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69e599146d62249d/Documents/2025-2026/"/>
    </mc:Choice>
  </mc:AlternateContent>
  <xr:revisionPtr revIDLastSave="0" documentId="8_{CB3A1E68-8421-4C82-BEF4-1FD61717E576}" xr6:coauthVersionLast="47" xr6:coauthVersionMax="47" xr10:uidLastSave="{00000000-0000-0000-0000-000000000000}"/>
  <bookViews>
    <workbookView xWindow="-120" yWindow="-120" windowWidth="29040" windowHeight="15720" xr2:uid="{00000000-000D-0000-FFFF-FFFF00000000}"/>
  </bookViews>
  <sheets>
    <sheet name="Mileag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J30" i="1" l="1"/>
  <c r="J32" i="1" s="1"/>
</calcChain>
</file>

<file path=xl/sharedStrings.xml><?xml version="1.0" encoding="utf-8"?>
<sst xmlns="http://schemas.openxmlformats.org/spreadsheetml/2006/main" count="29" uniqueCount="29">
  <si>
    <t xml:space="preserve">Name: </t>
  </si>
  <si>
    <t>Vendor #:</t>
  </si>
  <si>
    <t>Address:  (Only if changed or first claim)</t>
  </si>
  <si>
    <t>Program:</t>
  </si>
  <si>
    <t>Position:</t>
  </si>
  <si>
    <t>Worksite:</t>
  </si>
  <si>
    <t>Month/Year:</t>
  </si>
  <si>
    <t>#</t>
  </si>
  <si>
    <t>Y or N</t>
  </si>
  <si>
    <t>Point to Point*</t>
  </si>
  <si>
    <t>Daily Com-mute</t>
  </si>
  <si>
    <t>Date</t>
  </si>
  <si>
    <t>From</t>
  </si>
  <si>
    <t>To</t>
  </si>
  <si>
    <t>Explan-ation</t>
  </si>
  <si>
    <t>Round Trip</t>
  </si>
  <si>
    <t>Out Reading</t>
  </si>
  <si>
    <t>In Reading</t>
  </si>
  <si>
    <t># of      Miles</t>
  </si>
  <si>
    <t>Amount of Claim:</t>
  </si>
  <si>
    <t>Total Miles</t>
  </si>
  <si>
    <t>Director Approval                            Date</t>
  </si>
  <si>
    <t>Employee Signature                   Date</t>
  </si>
  <si>
    <t>Supervisor Approval                        Date</t>
  </si>
  <si>
    <r>
      <rPr>
        <b/>
        <sz val="10.5"/>
        <rFont val="Arial"/>
        <family val="2"/>
      </rPr>
      <t>Reasons for trips:</t>
    </r>
    <r>
      <rPr>
        <sz val="10.5"/>
        <rFont val="Arial"/>
        <family val="2"/>
      </rPr>
      <t xml:space="preserve"> 1 = School Visit; 2 = Recruitment and Outreach; 3 = Staff Meeting; 4 = Summer Program Commute; 5 = Site Visit; 6 = Advisory Board Meeting; 7 = Orientation or Training; 8 = Conference; 9 = Eagle Day; 10 = Other</t>
    </r>
  </si>
  <si>
    <t>I certify that this is an accurate claim for mileage for the dates shown and that all travel was related to DCEA operations.</t>
  </si>
  <si>
    <t>***If you are using Mapquest, please attach a copy.</t>
  </si>
  <si>
    <t>X $.725/mile</t>
  </si>
  <si>
    <t>Revised: 1/26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</si>
</sst>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409]mmmm\-yy;@"/>
    <numFmt numFmtId="166" formatCode="0.0"/>
    <numFmt numFmtId="167" formatCode="m/d/yy;@"/>
    <numFmt numFmtId="168" formatCode="mm/dd/yy;@"/>
  </numFmts>
  <fonts count="15" x14ac:knownFonts="1">
    <font>
      <sz val="11"/>
      <color theme="1"/>
      <name val="Calibri"/>
      <family val="2"/>
      <scheme val="minor"/>
    </font>
    <font>
      <sz val="10"/>
      <name val="Arial"/>
      <family val="2"/>
    </font>
    <font>
      <sz val="12"/>
      <name val="Arial"/>
      <family val="2"/>
    </font>
    <font>
      <b/>
      <sz val="14"/>
      <name val="Arial"/>
      <family val="2"/>
    </font>
    <font>
      <b/>
      <sz val="12"/>
      <name val="Arial"/>
      <family val="2"/>
    </font>
    <font>
      <sz val="8"/>
      <name val="Arial"/>
      <family val="2"/>
    </font>
    <font>
      <b/>
      <sz val="11"/>
      <name val="Arial"/>
      <family val="2"/>
    </font>
    <font>
      <b/>
      <sz val="10"/>
      <name val="Arial"/>
      <family val="2"/>
    </font>
    <font>
      <b/>
      <sz val="11"/>
      <color theme="1"/>
      <name val="Calibri"/>
      <family val="2"/>
      <scheme val="minor"/>
    </font>
    <font>
      <b/>
      <sz val="12"/>
      <color rgb="FFFF0000"/>
      <name val="Arial"/>
      <family val="2"/>
    </font>
    <font>
      <b/>
      <sz val="10.5"/>
      <name val="Arial"/>
      <family val="2"/>
    </font>
    <font>
      <sz val="10.5"/>
      <name val="Arial"/>
      <family val="2"/>
    </font>
    <font>
      <i/>
      <sz val="10"/>
      <name val="Arial"/>
      <family val="2"/>
    </font>
    <font>
      <sz val="10"/>
      <color theme="1"/>
      <name val="Arial"/>
      <family val="2"/>
    </font>
    <font>
      <b/>
      <sz val="12"/>
      <color rgb="FF00B050"/>
      <name val="Arial"/>
      <family val="2"/>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cellStyleXfs>
  <cellXfs count="87">
    <xf numFmtId="0" fontId="0" fillId="0" borderId="0" xfId="0"/>
    <xf numFmtId="0" fontId="2" fillId="0" borderId="1" xfId="1" applyFont="1" applyBorder="1"/>
    <xf numFmtId="0" fontId="2" fillId="0" borderId="3" xfId="1" applyFont="1" applyBorder="1"/>
    <xf numFmtId="0" fontId="2" fillId="0" borderId="4" xfId="1" applyFont="1" applyBorder="1"/>
    <xf numFmtId="0" fontId="2" fillId="0" borderId="0" xfId="1" applyFont="1"/>
    <xf numFmtId="0" fontId="2" fillId="0" borderId="5" xfId="1" applyFont="1" applyBorder="1"/>
    <xf numFmtId="0" fontId="2" fillId="0" borderId="0" xfId="1" applyFont="1" applyAlignment="1">
      <alignment horizontal="center"/>
    </xf>
    <xf numFmtId="0" fontId="4" fillId="0" borderId="0" xfId="1" applyFont="1"/>
    <xf numFmtId="0" fontId="2" fillId="0" borderId="9" xfId="1" applyFont="1" applyBorder="1"/>
    <xf numFmtId="0" fontId="2" fillId="0" borderId="6" xfId="1" applyFont="1" applyBorder="1"/>
    <xf numFmtId="0" fontId="2" fillId="0" borderId="6" xfId="1" applyFont="1" applyBorder="1" applyAlignment="1">
      <alignment horizontal="center"/>
    </xf>
    <xf numFmtId="166" fontId="2" fillId="0" borderId="7" xfId="1" applyNumberFormat="1" applyFont="1" applyBorder="1"/>
    <xf numFmtId="0" fontId="1" fillId="0" borderId="0" xfId="1"/>
    <xf numFmtId="0" fontId="5" fillId="0" borderId="0" xfId="1" applyFont="1"/>
    <xf numFmtId="0" fontId="1" fillId="0" borderId="0" xfId="1" applyAlignment="1">
      <alignment horizontal="center"/>
    </xf>
    <xf numFmtId="166" fontId="1" fillId="0" borderId="0" xfId="1" applyNumberFormat="1"/>
    <xf numFmtId="0" fontId="7" fillId="0" borderId="0" xfId="1" applyFont="1" applyAlignment="1">
      <alignment horizontal="right"/>
    </xf>
    <xf numFmtId="0" fontId="6" fillId="0" borderId="1" xfId="1" applyFont="1" applyBorder="1" applyAlignment="1">
      <alignment wrapText="1"/>
    </xf>
    <xf numFmtId="0" fontId="6" fillId="0" borderId="10" xfId="1" applyFont="1" applyBorder="1" applyAlignment="1">
      <alignment wrapText="1"/>
    </xf>
    <xf numFmtId="0" fontId="6" fillId="0" borderId="3" xfId="1" applyFont="1" applyBorder="1" applyAlignment="1">
      <alignment wrapText="1"/>
    </xf>
    <xf numFmtId="0" fontId="6" fillId="0" borderId="10" xfId="1" applyFont="1" applyBorder="1" applyAlignment="1">
      <alignment horizontal="center" wrapText="1"/>
    </xf>
    <xf numFmtId="0" fontId="6" fillId="0" borderId="11" xfId="1" applyFont="1" applyBorder="1" applyAlignment="1">
      <alignment wrapText="1"/>
    </xf>
    <xf numFmtId="166" fontId="6" fillId="0" borderId="4" xfId="1" applyNumberFormat="1" applyFont="1" applyBorder="1" applyAlignment="1">
      <alignment wrapText="1"/>
    </xf>
    <xf numFmtId="0" fontId="6" fillId="0" borderId="9" xfId="1" applyFont="1" applyBorder="1" applyAlignment="1">
      <alignment horizontal="center" wrapText="1"/>
    </xf>
    <xf numFmtId="0" fontId="6" fillId="0" borderId="12" xfId="1" applyFont="1" applyBorder="1" applyAlignment="1">
      <alignment horizontal="center" wrapText="1"/>
    </xf>
    <xf numFmtId="0" fontId="6" fillId="0" borderId="6" xfId="1" applyFont="1" applyBorder="1" applyAlignment="1">
      <alignment horizontal="center" wrapText="1"/>
    </xf>
    <xf numFmtId="166" fontId="6" fillId="0" borderId="7" xfId="1" applyNumberFormat="1" applyFont="1" applyBorder="1" applyAlignment="1">
      <alignment horizontal="center" wrapText="1"/>
    </xf>
    <xf numFmtId="1" fontId="12" fillId="0" borderId="11" xfId="1" applyNumberFormat="1" applyFont="1" applyBorder="1" applyAlignment="1" applyProtection="1">
      <alignment horizontal="left"/>
      <protection locked="0"/>
    </xf>
    <xf numFmtId="0" fontId="1" fillId="0" borderId="11" xfId="1" applyBorder="1" applyAlignment="1" applyProtection="1">
      <alignment horizontal="left"/>
      <protection locked="0"/>
    </xf>
    <xf numFmtId="14" fontId="1" fillId="0" borderId="11" xfId="1" applyNumberFormat="1" applyBorder="1" applyAlignment="1" applyProtection="1">
      <alignment horizontal="left"/>
      <protection locked="0"/>
    </xf>
    <xf numFmtId="0" fontId="13" fillId="0" borderId="11" xfId="0" applyFont="1" applyBorder="1" applyAlignment="1" applyProtection="1">
      <alignment horizontal="left"/>
      <protection locked="0"/>
    </xf>
    <xf numFmtId="166" fontId="4" fillId="0" borderId="11" xfId="1" applyNumberFormat="1" applyFont="1" applyBorder="1" applyAlignment="1">
      <alignment horizontal="center"/>
    </xf>
    <xf numFmtId="166" fontId="1" fillId="0" borderId="11" xfId="1" applyNumberFormat="1" applyBorder="1" applyAlignment="1">
      <alignment horizontal="center"/>
    </xf>
    <xf numFmtId="0" fontId="1" fillId="0" borderId="9" xfId="1" applyBorder="1"/>
    <xf numFmtId="0" fontId="5" fillId="0" borderId="1" xfId="1" applyFont="1" applyBorder="1"/>
    <xf numFmtId="0" fontId="5" fillId="0" borderId="3" xfId="1" applyFont="1" applyBorder="1"/>
    <xf numFmtId="0" fontId="5" fillId="0" borderId="4" xfId="1" applyFont="1" applyBorder="1" applyAlignment="1">
      <alignment horizontal="center"/>
    </xf>
    <xf numFmtId="0" fontId="7" fillId="0" borderId="9" xfId="1" applyFont="1" applyBorder="1"/>
    <xf numFmtId="0" fontId="7" fillId="0" borderId="6" xfId="1" applyFont="1" applyBorder="1"/>
    <xf numFmtId="0" fontId="1" fillId="0" borderId="13" xfId="1" applyBorder="1" applyAlignment="1">
      <alignment horizontal="center"/>
    </xf>
    <xf numFmtId="0" fontId="7" fillId="0" borderId="5" xfId="1" applyFont="1" applyBorder="1"/>
    <xf numFmtId="0" fontId="7" fillId="0" borderId="0" xfId="1" applyFont="1"/>
    <xf numFmtId="168" fontId="7" fillId="0" borderId="6" xfId="1" applyNumberFormat="1" applyFont="1" applyBorder="1"/>
    <xf numFmtId="0" fontId="1" fillId="0" borderId="0" xfId="1" applyAlignment="1">
      <alignment wrapText="1"/>
    </xf>
    <xf numFmtId="14" fontId="1" fillId="0" borderId="6" xfId="1" applyNumberFormat="1" applyBorder="1" applyAlignment="1">
      <alignment wrapText="1"/>
    </xf>
    <xf numFmtId="0" fontId="1" fillId="0" borderId="6" xfId="1" applyBorder="1" applyAlignment="1">
      <alignment wrapText="1"/>
    </xf>
    <xf numFmtId="0" fontId="1" fillId="0" borderId="7" xfId="1" applyBorder="1" applyAlignment="1">
      <alignment horizontal="center"/>
    </xf>
    <xf numFmtId="0" fontId="1" fillId="0" borderId="6" xfId="1" applyBorder="1"/>
    <xf numFmtId="167" fontId="7" fillId="0" borderId="7" xfId="1" applyNumberFormat="1" applyFont="1" applyBorder="1" applyAlignment="1">
      <alignment horizontal="center" wrapText="1"/>
    </xf>
    <xf numFmtId="0" fontId="1" fillId="0" borderId="11" xfId="1" applyBorder="1" applyAlignment="1" applyProtection="1">
      <alignment horizontal="center"/>
      <protection locked="0"/>
    </xf>
    <xf numFmtId="166" fontId="1" fillId="0" borderId="11" xfId="1" applyNumberFormat="1" applyBorder="1" applyAlignment="1" applyProtection="1">
      <alignment horizontal="center"/>
      <protection locked="0"/>
    </xf>
    <xf numFmtId="166" fontId="13" fillId="0" borderId="11" xfId="0" applyNumberFormat="1" applyFont="1" applyBorder="1" applyAlignment="1" applyProtection="1">
      <alignment horizontal="center"/>
      <protection locked="0"/>
    </xf>
    <xf numFmtId="2" fontId="14" fillId="0" borderId="11" xfId="1" applyNumberFormat="1" applyFont="1" applyBorder="1" applyAlignment="1">
      <alignment horizontal="center"/>
    </xf>
    <xf numFmtId="0" fontId="3" fillId="0" borderId="2" xfId="1" applyFont="1" applyBorder="1" applyAlignment="1" applyProtection="1">
      <alignment horizontal="left"/>
      <protection locked="0"/>
    </xf>
    <xf numFmtId="0" fontId="0" fillId="0" borderId="2" xfId="0" applyBorder="1" applyProtection="1">
      <protection locked="0"/>
    </xf>
    <xf numFmtId="0" fontId="2" fillId="0" borderId="0" xfId="1" applyFont="1" applyAlignment="1">
      <alignment horizontal="right"/>
    </xf>
    <xf numFmtId="0" fontId="2" fillId="0" borderId="0" xfId="1" applyFont="1"/>
    <xf numFmtId="164" fontId="2" fillId="0" borderId="6" xfId="1" applyNumberFormat="1" applyFont="1" applyBorder="1" applyAlignment="1" applyProtection="1">
      <alignment horizontal="center"/>
      <protection locked="0"/>
    </xf>
    <xf numFmtId="164" fontId="2" fillId="0" borderId="7" xfId="1" applyNumberFormat="1" applyFont="1" applyBorder="1" applyAlignment="1" applyProtection="1">
      <alignment horizontal="center"/>
      <protection locked="0"/>
    </xf>
    <xf numFmtId="0" fontId="2" fillId="0" borderId="2" xfId="1" applyFont="1" applyBorder="1" applyAlignment="1" applyProtection="1">
      <alignment horizontal="center"/>
      <protection locked="0"/>
    </xf>
    <xf numFmtId="0" fontId="2" fillId="0" borderId="8" xfId="1" applyFont="1" applyBorder="1" applyAlignment="1" applyProtection="1">
      <alignment horizontal="center"/>
      <protection locked="0"/>
    </xf>
    <xf numFmtId="0" fontId="7" fillId="0" borderId="6" xfId="1" applyFont="1" applyBorder="1" applyAlignment="1">
      <alignment wrapText="1"/>
    </xf>
    <xf numFmtId="0" fontId="7" fillId="0" borderId="7" xfId="1" applyFont="1" applyBorder="1" applyAlignment="1">
      <alignment wrapText="1"/>
    </xf>
    <xf numFmtId="165" fontId="2" fillId="0" borderId="2" xfId="1" applyNumberFormat="1" applyFont="1" applyBorder="1" applyAlignment="1" applyProtection="1">
      <alignment horizontal="center"/>
      <protection locked="0"/>
    </xf>
    <xf numFmtId="165" fontId="2" fillId="0" borderId="8" xfId="1" applyNumberFormat="1" applyFont="1" applyBorder="1" applyAlignment="1" applyProtection="1">
      <alignment horizontal="center"/>
      <protection locked="0"/>
    </xf>
    <xf numFmtId="0" fontId="6" fillId="0" borderId="10" xfId="1" applyFont="1" applyBorder="1" applyAlignment="1">
      <alignment horizontal="center" wrapText="1"/>
    </xf>
    <xf numFmtId="0" fontId="6" fillId="0" borderId="12" xfId="1" applyFont="1" applyBorder="1" applyAlignment="1">
      <alignment wrapText="1"/>
    </xf>
    <xf numFmtId="0" fontId="7" fillId="0" borderId="6" xfId="1" applyFont="1" applyBorder="1" applyAlignment="1">
      <alignment horizontal="right"/>
    </xf>
    <xf numFmtId="0" fontId="8" fillId="0" borderId="7" xfId="0" applyFont="1" applyBorder="1" applyAlignment="1">
      <alignment horizontal="right"/>
    </xf>
    <xf numFmtId="0" fontId="9" fillId="0" borderId="6" xfId="1" applyFont="1" applyBorder="1" applyAlignment="1" applyProtection="1">
      <alignment horizontal="left"/>
      <protection locked="0"/>
    </xf>
    <xf numFmtId="0" fontId="0" fillId="0" borderId="6" xfId="0" applyBorder="1" applyProtection="1">
      <protection locked="0"/>
    </xf>
    <xf numFmtId="0" fontId="9" fillId="0" borderId="2" xfId="1" applyFont="1" applyBorder="1" applyAlignment="1" applyProtection="1">
      <alignment horizontal="left"/>
      <protection locked="0"/>
    </xf>
    <xf numFmtId="167" fontId="11" fillId="0" borderId="1" xfId="1" applyNumberFormat="1" applyFont="1" applyBorder="1" applyAlignment="1">
      <alignment horizontal="left" vertical="top" wrapText="1"/>
    </xf>
    <xf numFmtId="167" fontId="1" fillId="0" borderId="3" xfId="1" applyNumberFormat="1" applyBorder="1" applyAlignment="1">
      <alignment horizontal="left" vertical="top" wrapText="1"/>
    </xf>
    <xf numFmtId="167" fontId="1" fillId="0" borderId="4" xfId="1" applyNumberFormat="1" applyBorder="1" applyAlignment="1">
      <alignment horizontal="left" vertical="top" wrapText="1"/>
    </xf>
    <xf numFmtId="167" fontId="1" fillId="0" borderId="5" xfId="1" applyNumberFormat="1" applyBorder="1" applyAlignment="1">
      <alignment horizontal="left" vertical="top" wrapText="1"/>
    </xf>
    <xf numFmtId="167" fontId="1" fillId="0" borderId="0" xfId="1" applyNumberFormat="1" applyAlignment="1">
      <alignment horizontal="left" vertical="top" wrapText="1"/>
    </xf>
    <xf numFmtId="167" fontId="1" fillId="0" borderId="13" xfId="1" applyNumberFormat="1" applyBorder="1" applyAlignment="1">
      <alignment horizontal="left" vertical="top" wrapText="1"/>
    </xf>
    <xf numFmtId="167" fontId="1" fillId="0" borderId="9" xfId="1" applyNumberFormat="1" applyBorder="1" applyAlignment="1">
      <alignment horizontal="left" vertical="top" wrapText="1"/>
    </xf>
    <xf numFmtId="167" fontId="1" fillId="0" borderId="6" xfId="1" applyNumberFormat="1" applyBorder="1" applyAlignment="1">
      <alignment horizontal="left" vertical="top" wrapText="1"/>
    </xf>
    <xf numFmtId="167" fontId="1" fillId="0" borderId="7" xfId="1" applyNumberFormat="1" applyBorder="1" applyAlignment="1">
      <alignment horizontal="left" vertical="top" wrapText="1"/>
    </xf>
    <xf numFmtId="0" fontId="1" fillId="0" borderId="1" xfId="1" applyBorder="1" applyAlignment="1">
      <alignment vertical="top" wrapText="1"/>
    </xf>
    <xf numFmtId="0" fontId="0" fillId="0" borderId="3" xfId="0" applyBorder="1"/>
    <xf numFmtId="0" fontId="0" fillId="0" borderId="4" xfId="0" applyBorder="1"/>
    <xf numFmtId="0" fontId="0" fillId="0" borderId="5" xfId="0" applyBorder="1"/>
    <xf numFmtId="0" fontId="0" fillId="0" borderId="0" xfId="0"/>
    <xf numFmtId="0" fontId="0" fillId="0" borderId="13" xfId="0"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257175</xdr:colOff>
      <xdr:row>38</xdr:row>
      <xdr:rowOff>85725</xdr:rowOff>
    </xdr:from>
    <xdr:to>
      <xdr:col>9</xdr:col>
      <xdr:colOff>695325</xdr:colOff>
      <xdr:row>43</xdr:row>
      <xdr:rowOff>142875</xdr:rowOff>
    </xdr:to>
    <xdr:pic>
      <xdr:nvPicPr>
        <xdr:cNvPr id="7" name="Picture 6">
          <a:extLst>
            <a:ext uri="{FF2B5EF4-FFF2-40B4-BE49-F238E27FC236}">
              <a16:creationId xmlns:a16="http://schemas.microsoft.com/office/drawing/2014/main" id="{543F5ADE-717E-4E2B-98E5-96BAEFFF60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9575" y="8591550"/>
          <a:ext cx="2133600" cy="8667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FF"/>
    <pageSetUpPr fitToPage="1"/>
  </sheetPr>
  <dimension ref="A1:K41"/>
  <sheetViews>
    <sheetView showGridLines="0" tabSelected="1" zoomScaleNormal="100" workbookViewId="0">
      <selection activeCell="B1" sqref="B1:E1"/>
    </sheetView>
  </sheetViews>
  <sheetFormatPr defaultColWidth="9.140625" defaultRowHeight="12.75" x14ac:dyDescent="0.2"/>
  <cols>
    <col min="1" max="1" width="10.42578125" style="12" customWidth="1"/>
    <col min="2" max="2" width="13" style="12" customWidth="1"/>
    <col min="3" max="3" width="13.140625" style="12" customWidth="1"/>
    <col min="4" max="4" width="8.42578125" style="14" customWidth="1"/>
    <col min="5" max="5" width="7.42578125" style="12" customWidth="1"/>
    <col min="6" max="6" width="7" style="12" customWidth="1"/>
    <col min="7" max="7" width="6.140625" style="12" customWidth="1"/>
    <col min="8" max="8" width="9.42578125" style="12" customWidth="1"/>
    <col min="9" max="9" width="9.85546875" style="12" customWidth="1"/>
    <col min="10" max="10" width="11.28515625" style="15" customWidth="1"/>
    <col min="11" max="16384" width="9.140625" style="12"/>
  </cols>
  <sheetData>
    <row r="1" spans="1:11" s="4" customFormat="1" ht="18" x14ac:dyDescent="0.25">
      <c r="A1" s="1" t="s">
        <v>0</v>
      </c>
      <c r="B1" s="53"/>
      <c r="C1" s="54"/>
      <c r="D1" s="54"/>
      <c r="E1" s="54"/>
      <c r="F1" s="2"/>
      <c r="G1" s="2"/>
      <c r="H1" s="2"/>
      <c r="I1" s="2"/>
      <c r="J1" s="3"/>
    </row>
    <row r="2" spans="1:11" s="4" customFormat="1" ht="15" x14ac:dyDescent="0.2">
      <c r="A2" s="5"/>
      <c r="D2" s="6"/>
      <c r="G2" s="55" t="s">
        <v>1</v>
      </c>
      <c r="H2" s="56"/>
      <c r="I2" s="57"/>
      <c r="J2" s="58"/>
    </row>
    <row r="3" spans="1:11" s="4" customFormat="1" ht="15.75" x14ac:dyDescent="0.25">
      <c r="A3" s="5" t="s">
        <v>2</v>
      </c>
      <c r="B3" s="7"/>
      <c r="D3" s="6"/>
      <c r="G3" s="55" t="s">
        <v>3</v>
      </c>
      <c r="H3" s="56"/>
      <c r="I3" s="59"/>
      <c r="J3" s="60"/>
    </row>
    <row r="4" spans="1:11" s="4" customFormat="1" ht="15.75" x14ac:dyDescent="0.25">
      <c r="A4" s="5"/>
      <c r="B4" s="69"/>
      <c r="C4" s="70"/>
      <c r="D4" s="70"/>
      <c r="G4" s="55" t="s">
        <v>4</v>
      </c>
      <c r="H4" s="56"/>
      <c r="I4" s="59"/>
      <c r="J4" s="60"/>
    </row>
    <row r="5" spans="1:11" s="4" customFormat="1" ht="15.75" x14ac:dyDescent="0.25">
      <c r="A5" s="5"/>
      <c r="B5" s="71"/>
      <c r="C5" s="54"/>
      <c r="D5" s="54"/>
      <c r="G5" s="55" t="s">
        <v>5</v>
      </c>
      <c r="H5" s="56"/>
      <c r="I5" s="59"/>
      <c r="J5" s="60"/>
    </row>
    <row r="6" spans="1:11" s="4" customFormat="1" ht="15.75" x14ac:dyDescent="0.25">
      <c r="A6" s="5"/>
      <c r="B6" s="71"/>
      <c r="C6" s="54"/>
      <c r="D6" s="54"/>
      <c r="G6" s="55" t="s">
        <v>6</v>
      </c>
      <c r="H6" s="55"/>
      <c r="I6" s="63">
        <v>45992</v>
      </c>
      <c r="J6" s="64"/>
    </row>
    <row r="7" spans="1:11" s="4" customFormat="1" ht="15" x14ac:dyDescent="0.2">
      <c r="A7" s="8"/>
      <c r="B7" s="9"/>
      <c r="C7" s="9"/>
      <c r="D7" s="10"/>
      <c r="E7" s="9"/>
      <c r="F7" s="9"/>
      <c r="G7" s="9"/>
      <c r="H7" s="9"/>
      <c r="I7" s="9"/>
      <c r="J7" s="11"/>
    </row>
    <row r="8" spans="1:11" ht="15" x14ac:dyDescent="0.25">
      <c r="A8" s="17"/>
      <c r="B8" s="18"/>
      <c r="C8" s="19"/>
      <c r="D8" s="20" t="s">
        <v>7</v>
      </c>
      <c r="E8" s="21" t="s">
        <v>8</v>
      </c>
      <c r="F8" s="65" t="s">
        <v>9</v>
      </c>
      <c r="G8" s="65" t="s">
        <v>10</v>
      </c>
      <c r="H8" s="19"/>
      <c r="I8" s="18"/>
      <c r="J8" s="22"/>
    </row>
    <row r="9" spans="1:11" ht="27.95" customHeight="1" x14ac:dyDescent="0.25">
      <c r="A9" s="23" t="s">
        <v>11</v>
      </c>
      <c r="B9" s="24" t="s">
        <v>12</v>
      </c>
      <c r="C9" s="25" t="s">
        <v>13</v>
      </c>
      <c r="D9" s="24" t="s">
        <v>14</v>
      </c>
      <c r="E9" s="24" t="s">
        <v>15</v>
      </c>
      <c r="F9" s="66"/>
      <c r="G9" s="66"/>
      <c r="H9" s="25" t="s">
        <v>16</v>
      </c>
      <c r="I9" s="24" t="s">
        <v>17</v>
      </c>
      <c r="J9" s="26" t="s">
        <v>18</v>
      </c>
      <c r="K9" s="16"/>
    </row>
    <row r="10" spans="1:11" ht="21" customHeight="1" x14ac:dyDescent="0.2">
      <c r="A10" s="29"/>
      <c r="B10" s="28"/>
      <c r="C10" s="28"/>
      <c r="D10" s="49"/>
      <c r="E10" s="49"/>
      <c r="F10" s="50"/>
      <c r="G10" s="50"/>
      <c r="H10" s="27"/>
      <c r="I10" s="27"/>
      <c r="J10" s="50"/>
      <c r="K10" s="16"/>
    </row>
    <row r="11" spans="1:11" ht="21" customHeight="1" x14ac:dyDescent="0.2">
      <c r="A11" s="29"/>
      <c r="B11" s="28"/>
      <c r="C11" s="28"/>
      <c r="D11" s="49"/>
      <c r="E11" s="49"/>
      <c r="F11" s="50"/>
      <c r="G11" s="50"/>
      <c r="H11" s="27"/>
      <c r="I11" s="27"/>
      <c r="J11" s="50"/>
      <c r="K11" s="16"/>
    </row>
    <row r="12" spans="1:11" ht="20.25" customHeight="1" x14ac:dyDescent="0.2">
      <c r="A12" s="29"/>
      <c r="B12" s="28"/>
      <c r="C12" s="28"/>
      <c r="D12" s="49"/>
      <c r="E12" s="49"/>
      <c r="F12" s="50"/>
      <c r="G12" s="50"/>
      <c r="H12" s="27"/>
      <c r="I12" s="27"/>
      <c r="J12" s="50"/>
      <c r="K12" s="16"/>
    </row>
    <row r="13" spans="1:11" ht="19.5" customHeight="1" x14ac:dyDescent="0.2">
      <c r="A13" s="29"/>
      <c r="B13" s="28"/>
      <c r="C13" s="28"/>
      <c r="D13" s="49"/>
      <c r="E13" s="49"/>
      <c r="F13" s="50"/>
      <c r="G13" s="50"/>
      <c r="H13" s="27"/>
      <c r="I13" s="27"/>
      <c r="J13" s="50"/>
      <c r="K13" s="16"/>
    </row>
    <row r="14" spans="1:11" ht="18.75" customHeight="1" x14ac:dyDescent="0.2">
      <c r="A14" s="29"/>
      <c r="B14" s="28"/>
      <c r="C14" s="28"/>
      <c r="D14" s="49"/>
      <c r="E14" s="49"/>
      <c r="F14" s="50"/>
      <c r="G14" s="50"/>
      <c r="H14" s="27"/>
      <c r="I14" s="27"/>
      <c r="J14" s="50"/>
      <c r="K14" s="16"/>
    </row>
    <row r="15" spans="1:11" ht="18.75" customHeight="1" x14ac:dyDescent="0.2">
      <c r="A15" s="29"/>
      <c r="B15" s="30"/>
      <c r="C15" s="30"/>
      <c r="D15" s="49"/>
      <c r="E15" s="49"/>
      <c r="F15" s="51"/>
      <c r="G15" s="50"/>
      <c r="H15" s="27"/>
      <c r="I15" s="27"/>
      <c r="J15" s="50"/>
    </row>
    <row r="16" spans="1:11" ht="21.75" customHeight="1" x14ac:dyDescent="0.2">
      <c r="A16" s="29"/>
      <c r="B16" s="28"/>
      <c r="C16" s="28"/>
      <c r="D16" s="49"/>
      <c r="E16" s="49"/>
      <c r="F16" s="50"/>
      <c r="G16" s="50"/>
      <c r="H16" s="27"/>
      <c r="I16" s="27"/>
      <c r="J16" s="50"/>
    </row>
    <row r="17" spans="1:10" ht="18.75" customHeight="1" x14ac:dyDescent="0.2">
      <c r="A17" s="29"/>
      <c r="B17" s="30"/>
      <c r="C17" s="30"/>
      <c r="D17" s="49"/>
      <c r="E17" s="49"/>
      <c r="F17" s="51"/>
      <c r="G17" s="50"/>
      <c r="H17" s="27"/>
      <c r="I17" s="27"/>
      <c r="J17" s="50"/>
    </row>
    <row r="18" spans="1:10" ht="18" customHeight="1" x14ac:dyDescent="0.2">
      <c r="A18" s="29"/>
      <c r="B18" s="30"/>
      <c r="C18" s="30"/>
      <c r="D18" s="49"/>
      <c r="E18" s="49"/>
      <c r="F18" s="51"/>
      <c r="G18" s="50"/>
      <c r="H18" s="27"/>
      <c r="I18" s="27"/>
      <c r="J18" s="50"/>
    </row>
    <row r="19" spans="1:10" ht="18" customHeight="1" x14ac:dyDescent="0.2">
      <c r="A19" s="29"/>
      <c r="B19" s="30"/>
      <c r="C19" s="30"/>
      <c r="D19" s="49"/>
      <c r="E19" s="49"/>
      <c r="F19" s="51"/>
      <c r="G19" s="50"/>
      <c r="H19" s="27"/>
      <c r="I19" s="27"/>
      <c r="J19" s="50"/>
    </row>
    <row r="20" spans="1:10" ht="18" customHeight="1" x14ac:dyDescent="0.2">
      <c r="A20" s="29"/>
      <c r="B20" s="28"/>
      <c r="C20" s="28"/>
      <c r="D20" s="49"/>
      <c r="E20" s="49"/>
      <c r="F20" s="50"/>
      <c r="G20" s="50"/>
      <c r="H20" s="27"/>
      <c r="I20" s="27"/>
      <c r="J20" s="50"/>
    </row>
    <row r="21" spans="1:10" ht="18" customHeight="1" x14ac:dyDescent="0.2">
      <c r="A21" s="29"/>
      <c r="B21" s="28"/>
      <c r="C21" s="28"/>
      <c r="D21" s="49"/>
      <c r="E21" s="49"/>
      <c r="F21" s="50"/>
      <c r="G21" s="50"/>
      <c r="H21" s="27"/>
      <c r="I21" s="27"/>
      <c r="J21" s="50"/>
    </row>
    <row r="22" spans="1:10" ht="18" customHeight="1" x14ac:dyDescent="0.2">
      <c r="A22" s="29"/>
      <c r="B22" s="28"/>
      <c r="C22" s="28"/>
      <c r="D22" s="49"/>
      <c r="E22" s="49"/>
      <c r="F22" s="50"/>
      <c r="G22" s="50"/>
      <c r="H22" s="27"/>
      <c r="I22" s="27"/>
      <c r="J22" s="50"/>
    </row>
    <row r="23" spans="1:10" ht="18" customHeight="1" x14ac:dyDescent="0.2">
      <c r="A23" s="29"/>
      <c r="B23" s="30"/>
      <c r="C23" s="30"/>
      <c r="D23" s="49"/>
      <c r="E23" s="49"/>
      <c r="F23" s="51"/>
      <c r="G23" s="50"/>
      <c r="H23" s="27"/>
      <c r="I23" s="27"/>
      <c r="J23" s="50"/>
    </row>
    <row r="24" spans="1:10" ht="18" customHeight="1" x14ac:dyDescent="0.2">
      <c r="A24" s="29"/>
      <c r="B24" s="28"/>
      <c r="C24" s="28"/>
      <c r="D24" s="49"/>
      <c r="E24" s="49"/>
      <c r="F24" s="50"/>
      <c r="G24" s="50"/>
      <c r="H24" s="27"/>
      <c r="I24" s="27"/>
      <c r="J24" s="50"/>
    </row>
    <row r="25" spans="1:10" ht="18" customHeight="1" x14ac:dyDescent="0.2">
      <c r="A25" s="29"/>
      <c r="B25" s="28"/>
      <c r="C25" s="28"/>
      <c r="D25" s="49"/>
      <c r="E25" s="49"/>
      <c r="F25" s="50"/>
      <c r="G25" s="50"/>
      <c r="H25" s="27"/>
      <c r="I25" s="27"/>
      <c r="J25" s="50"/>
    </row>
    <row r="26" spans="1:10" ht="18" customHeight="1" x14ac:dyDescent="0.2">
      <c r="A26" s="29"/>
      <c r="B26" s="28"/>
      <c r="C26" s="28"/>
      <c r="D26" s="49"/>
      <c r="E26" s="49"/>
      <c r="F26" s="50"/>
      <c r="G26" s="50"/>
      <c r="H26" s="27"/>
      <c r="I26" s="27"/>
      <c r="J26" s="50"/>
    </row>
    <row r="27" spans="1:10" ht="18" customHeight="1" x14ac:dyDescent="0.2">
      <c r="A27" s="29"/>
      <c r="B27" s="28"/>
      <c r="C27" s="28"/>
      <c r="D27" s="49"/>
      <c r="E27" s="49"/>
      <c r="F27" s="50"/>
      <c r="G27" s="50"/>
      <c r="H27" s="27"/>
      <c r="I27" s="27"/>
      <c r="J27" s="50"/>
    </row>
    <row r="28" spans="1:10" ht="18" customHeight="1" x14ac:dyDescent="0.2">
      <c r="A28" s="29"/>
      <c r="B28" s="28"/>
      <c r="C28" s="28"/>
      <c r="D28" s="49"/>
      <c r="E28" s="49"/>
      <c r="F28" s="50"/>
      <c r="G28" s="50"/>
      <c r="H28" s="27"/>
      <c r="I28" s="27"/>
      <c r="J28" s="50"/>
    </row>
    <row r="29" spans="1:10" ht="18" customHeight="1" x14ac:dyDescent="0.2">
      <c r="A29" s="29"/>
      <c r="B29" s="28"/>
      <c r="C29" s="28"/>
      <c r="D29" s="49"/>
      <c r="E29" s="49"/>
      <c r="F29" s="50"/>
      <c r="G29" s="50"/>
      <c r="H29" s="27"/>
      <c r="I29" s="27"/>
      <c r="J29" s="50"/>
    </row>
    <row r="30" spans="1:10" ht="18" customHeight="1" x14ac:dyDescent="0.25">
      <c r="A30" s="72" t="s">
        <v>24</v>
      </c>
      <c r="B30" s="73"/>
      <c r="C30" s="73"/>
      <c r="D30" s="73"/>
      <c r="E30" s="73"/>
      <c r="F30" s="74"/>
      <c r="G30" s="12" t="s">
        <v>19</v>
      </c>
      <c r="I30" s="12" t="s">
        <v>20</v>
      </c>
      <c r="J30" s="31">
        <f>SUM(J10:J29)</f>
        <v>0</v>
      </c>
    </row>
    <row r="31" spans="1:10" ht="18" customHeight="1" x14ac:dyDescent="0.2">
      <c r="A31" s="75"/>
      <c r="B31" s="76"/>
      <c r="C31" s="76"/>
      <c r="D31" s="76"/>
      <c r="E31" s="76"/>
      <c r="F31" s="77"/>
      <c r="J31" s="32"/>
    </row>
    <row r="32" spans="1:10" ht="18" customHeight="1" x14ac:dyDescent="0.25">
      <c r="A32" s="78"/>
      <c r="B32" s="79"/>
      <c r="C32" s="79"/>
      <c r="D32" s="79"/>
      <c r="E32" s="79"/>
      <c r="F32" s="80"/>
      <c r="G32" s="33"/>
      <c r="H32" s="67" t="s">
        <v>27</v>
      </c>
      <c r="I32" s="68"/>
      <c r="J32" s="52">
        <f>SUM(J30*0.725)</f>
        <v>0</v>
      </c>
    </row>
    <row r="33" spans="1:10" ht="18" customHeight="1" x14ac:dyDescent="0.2">
      <c r="A33" s="34"/>
      <c r="B33" s="35"/>
      <c r="C33" s="35"/>
      <c r="D33" s="36"/>
      <c r="E33" s="81" t="s">
        <v>25</v>
      </c>
      <c r="F33" s="82"/>
      <c r="G33" s="82"/>
      <c r="H33" s="82"/>
      <c r="I33" s="82"/>
      <c r="J33" s="83"/>
    </row>
    <row r="34" spans="1:10" s="13" customFormat="1" ht="12" customHeight="1" x14ac:dyDescent="0.2">
      <c r="A34" s="37"/>
      <c r="B34" s="38"/>
      <c r="C34" s="38"/>
      <c r="D34" s="39"/>
      <c r="E34" s="84"/>
      <c r="F34" s="85"/>
      <c r="G34" s="85"/>
      <c r="H34" s="85"/>
      <c r="I34" s="85"/>
      <c r="J34" s="86"/>
    </row>
    <row r="35" spans="1:10" ht="18" customHeight="1" x14ac:dyDescent="0.2">
      <c r="A35" s="40" t="s">
        <v>23</v>
      </c>
      <c r="B35" s="41"/>
      <c r="C35" s="41"/>
      <c r="D35" s="39"/>
      <c r="E35" s="84"/>
      <c r="F35" s="85"/>
      <c r="G35" s="85"/>
      <c r="H35" s="85"/>
      <c r="I35" s="85"/>
      <c r="J35" s="86"/>
    </row>
    <row r="36" spans="1:10" x14ac:dyDescent="0.2">
      <c r="A36" s="40"/>
      <c r="B36" s="41"/>
      <c r="C36" s="41"/>
      <c r="D36" s="39"/>
      <c r="E36" s="84"/>
      <c r="F36" s="85"/>
      <c r="G36" s="85"/>
      <c r="H36" s="85"/>
      <c r="I36" s="85"/>
      <c r="J36" s="86"/>
    </row>
    <row r="37" spans="1:10" x14ac:dyDescent="0.2">
      <c r="A37" s="37"/>
      <c r="B37" s="38"/>
      <c r="C37" s="42"/>
      <c r="D37" s="39"/>
      <c r="F37" s="43"/>
      <c r="G37" s="44"/>
      <c r="H37" s="45"/>
      <c r="I37" s="45"/>
      <c r="J37" s="48">
        <f ca="1">TODAY()</f>
        <v>46027</v>
      </c>
    </row>
    <row r="38" spans="1:10" x14ac:dyDescent="0.2">
      <c r="A38" s="37" t="s">
        <v>21</v>
      </c>
      <c r="B38" s="38"/>
      <c r="C38" s="38"/>
      <c r="D38" s="46"/>
      <c r="E38" s="47"/>
      <c r="F38" s="45"/>
      <c r="G38" s="61" t="s">
        <v>22</v>
      </c>
      <c r="H38" s="61"/>
      <c r="I38" s="61"/>
      <c r="J38" s="62"/>
    </row>
    <row r="40" spans="1:10" x14ac:dyDescent="0.2">
      <c r="A40" s="41" t="s">
        <v>28</v>
      </c>
    </row>
    <row r="41" spans="1:10" x14ac:dyDescent="0.2">
      <c r="A41" s="41" t="s">
        <v>26</v>
      </c>
    </row>
  </sheetData>
  <sheetProtection algorithmName="SHA-512" hashValue="7H4WQ1piyCVaOkqOOPlhrsFJ1tKKts6tgmbGM334bWaNyYNLH25B5YfSJ3n+sToCmDqGaOZ6n6xd7pmYIA6pVA==" saltValue="pXpDvUSL4nnnKoLtFyLUdw==" spinCount="100000" sheet="1" objects="1" selectLockedCells="1"/>
  <mergeCells count="20">
    <mergeCell ref="B4:D4"/>
    <mergeCell ref="B5:D5"/>
    <mergeCell ref="B6:D6"/>
    <mergeCell ref="A30:F32"/>
    <mergeCell ref="E33:J36"/>
    <mergeCell ref="F8:F9"/>
    <mergeCell ref="G4:H4"/>
    <mergeCell ref="I4:J4"/>
    <mergeCell ref="G38:J38"/>
    <mergeCell ref="G5:H5"/>
    <mergeCell ref="I5:J5"/>
    <mergeCell ref="G6:H6"/>
    <mergeCell ref="I6:J6"/>
    <mergeCell ref="G8:G9"/>
    <mergeCell ref="H32:I32"/>
    <mergeCell ref="B1:E1"/>
    <mergeCell ref="G2:H2"/>
    <mergeCell ref="I2:J2"/>
    <mergeCell ref="G3:H3"/>
    <mergeCell ref="I3:J3"/>
  </mergeCells>
  <dataValidations count="12">
    <dataValidation type="list" allowBlank="1" showInputMessage="1" showErrorMessage="1" sqref="WVM983042:WVM983058 JA10:JA29 SW10:SW29 ACS10:ACS29 AMO10:AMO29 AWK10:AWK29 BGG10:BGG29 BQC10:BQC29 BZY10:BZY29 CJU10:CJU29 CTQ10:CTQ29 DDM10:DDM29 DNI10:DNI29 DXE10:DXE29 EHA10:EHA29 EQW10:EQW29 FAS10:FAS29 FKO10:FKO29 FUK10:FUK29 GEG10:GEG29 GOC10:GOC29 GXY10:GXY29 HHU10:HHU29 HRQ10:HRQ29 IBM10:IBM29 ILI10:ILI29 IVE10:IVE29 JFA10:JFA29 JOW10:JOW29 JYS10:JYS29 KIO10:KIO29 KSK10:KSK29 LCG10:LCG29 LMC10:LMC29 LVY10:LVY29 MFU10:MFU29 MPQ10:MPQ29 MZM10:MZM29 NJI10:NJI29 NTE10:NTE29 ODA10:ODA29 OMW10:OMW29 OWS10:OWS29 PGO10:PGO29 PQK10:PQK29 QAG10:QAG29 QKC10:QKC29 QTY10:QTY29 RDU10:RDU29 RNQ10:RNQ29 RXM10:RXM29 SHI10:SHI29 SRE10:SRE29 TBA10:TBA29 TKW10:TKW29 TUS10:TUS29 UEO10:UEO29 UOK10:UOK29 UYG10:UYG29 VIC10:VIC29 VRY10:VRY29 WBU10:WBU29 WLQ10:WLQ29 WVM10:WVM29 E65538:E65554 JA65538:JA65554 SW65538:SW65554 ACS65538:ACS65554 AMO65538:AMO65554 AWK65538:AWK65554 BGG65538:BGG65554 BQC65538:BQC65554 BZY65538:BZY65554 CJU65538:CJU65554 CTQ65538:CTQ65554 DDM65538:DDM65554 DNI65538:DNI65554 DXE65538:DXE65554 EHA65538:EHA65554 EQW65538:EQW65554 FAS65538:FAS65554 FKO65538:FKO65554 FUK65538:FUK65554 GEG65538:GEG65554 GOC65538:GOC65554 GXY65538:GXY65554 HHU65538:HHU65554 HRQ65538:HRQ65554 IBM65538:IBM65554 ILI65538:ILI65554 IVE65538:IVE65554 JFA65538:JFA65554 JOW65538:JOW65554 JYS65538:JYS65554 KIO65538:KIO65554 KSK65538:KSK65554 LCG65538:LCG65554 LMC65538:LMC65554 LVY65538:LVY65554 MFU65538:MFU65554 MPQ65538:MPQ65554 MZM65538:MZM65554 NJI65538:NJI65554 NTE65538:NTE65554 ODA65538:ODA65554 OMW65538:OMW65554 OWS65538:OWS65554 PGO65538:PGO65554 PQK65538:PQK65554 QAG65538:QAG65554 QKC65538:QKC65554 QTY65538:QTY65554 RDU65538:RDU65554 RNQ65538:RNQ65554 RXM65538:RXM65554 SHI65538:SHI65554 SRE65538:SRE65554 TBA65538:TBA65554 TKW65538:TKW65554 TUS65538:TUS65554 UEO65538:UEO65554 UOK65538:UOK65554 UYG65538:UYG65554 VIC65538:VIC65554 VRY65538:VRY65554 WBU65538:WBU65554 WLQ65538:WLQ65554 WVM65538:WVM65554 E131074:E131090 JA131074:JA131090 SW131074:SW131090 ACS131074:ACS131090 AMO131074:AMO131090 AWK131074:AWK131090 BGG131074:BGG131090 BQC131074:BQC131090 BZY131074:BZY131090 CJU131074:CJU131090 CTQ131074:CTQ131090 DDM131074:DDM131090 DNI131074:DNI131090 DXE131074:DXE131090 EHA131074:EHA131090 EQW131074:EQW131090 FAS131074:FAS131090 FKO131074:FKO131090 FUK131074:FUK131090 GEG131074:GEG131090 GOC131074:GOC131090 GXY131074:GXY131090 HHU131074:HHU131090 HRQ131074:HRQ131090 IBM131074:IBM131090 ILI131074:ILI131090 IVE131074:IVE131090 JFA131074:JFA131090 JOW131074:JOW131090 JYS131074:JYS131090 KIO131074:KIO131090 KSK131074:KSK131090 LCG131074:LCG131090 LMC131074:LMC131090 LVY131074:LVY131090 MFU131074:MFU131090 MPQ131074:MPQ131090 MZM131074:MZM131090 NJI131074:NJI131090 NTE131074:NTE131090 ODA131074:ODA131090 OMW131074:OMW131090 OWS131074:OWS131090 PGO131074:PGO131090 PQK131074:PQK131090 QAG131074:QAG131090 QKC131074:QKC131090 QTY131074:QTY131090 RDU131074:RDU131090 RNQ131074:RNQ131090 RXM131074:RXM131090 SHI131074:SHI131090 SRE131074:SRE131090 TBA131074:TBA131090 TKW131074:TKW131090 TUS131074:TUS131090 UEO131074:UEO131090 UOK131074:UOK131090 UYG131074:UYG131090 VIC131074:VIC131090 VRY131074:VRY131090 WBU131074:WBU131090 WLQ131074:WLQ131090 WVM131074:WVM131090 E196610:E196626 JA196610:JA196626 SW196610:SW196626 ACS196610:ACS196626 AMO196610:AMO196626 AWK196610:AWK196626 BGG196610:BGG196626 BQC196610:BQC196626 BZY196610:BZY196626 CJU196610:CJU196626 CTQ196610:CTQ196626 DDM196610:DDM196626 DNI196610:DNI196626 DXE196610:DXE196626 EHA196610:EHA196626 EQW196610:EQW196626 FAS196610:FAS196626 FKO196610:FKO196626 FUK196610:FUK196626 GEG196610:GEG196626 GOC196610:GOC196626 GXY196610:GXY196626 HHU196610:HHU196626 HRQ196610:HRQ196626 IBM196610:IBM196626 ILI196610:ILI196626 IVE196610:IVE196626 JFA196610:JFA196626 JOW196610:JOW196626 JYS196610:JYS196626 KIO196610:KIO196626 KSK196610:KSK196626 LCG196610:LCG196626 LMC196610:LMC196626 LVY196610:LVY196626 MFU196610:MFU196626 MPQ196610:MPQ196626 MZM196610:MZM196626 NJI196610:NJI196626 NTE196610:NTE196626 ODA196610:ODA196626 OMW196610:OMW196626 OWS196610:OWS196626 PGO196610:PGO196626 PQK196610:PQK196626 QAG196610:QAG196626 QKC196610:QKC196626 QTY196610:QTY196626 RDU196610:RDU196626 RNQ196610:RNQ196626 RXM196610:RXM196626 SHI196610:SHI196626 SRE196610:SRE196626 TBA196610:TBA196626 TKW196610:TKW196626 TUS196610:TUS196626 UEO196610:UEO196626 UOK196610:UOK196626 UYG196610:UYG196626 VIC196610:VIC196626 VRY196610:VRY196626 WBU196610:WBU196626 WLQ196610:WLQ196626 WVM196610:WVM196626 E262146:E262162 JA262146:JA262162 SW262146:SW262162 ACS262146:ACS262162 AMO262146:AMO262162 AWK262146:AWK262162 BGG262146:BGG262162 BQC262146:BQC262162 BZY262146:BZY262162 CJU262146:CJU262162 CTQ262146:CTQ262162 DDM262146:DDM262162 DNI262146:DNI262162 DXE262146:DXE262162 EHA262146:EHA262162 EQW262146:EQW262162 FAS262146:FAS262162 FKO262146:FKO262162 FUK262146:FUK262162 GEG262146:GEG262162 GOC262146:GOC262162 GXY262146:GXY262162 HHU262146:HHU262162 HRQ262146:HRQ262162 IBM262146:IBM262162 ILI262146:ILI262162 IVE262146:IVE262162 JFA262146:JFA262162 JOW262146:JOW262162 JYS262146:JYS262162 KIO262146:KIO262162 KSK262146:KSK262162 LCG262146:LCG262162 LMC262146:LMC262162 LVY262146:LVY262162 MFU262146:MFU262162 MPQ262146:MPQ262162 MZM262146:MZM262162 NJI262146:NJI262162 NTE262146:NTE262162 ODA262146:ODA262162 OMW262146:OMW262162 OWS262146:OWS262162 PGO262146:PGO262162 PQK262146:PQK262162 QAG262146:QAG262162 QKC262146:QKC262162 QTY262146:QTY262162 RDU262146:RDU262162 RNQ262146:RNQ262162 RXM262146:RXM262162 SHI262146:SHI262162 SRE262146:SRE262162 TBA262146:TBA262162 TKW262146:TKW262162 TUS262146:TUS262162 UEO262146:UEO262162 UOK262146:UOK262162 UYG262146:UYG262162 VIC262146:VIC262162 VRY262146:VRY262162 WBU262146:WBU262162 WLQ262146:WLQ262162 WVM262146:WVM262162 E327682:E327698 JA327682:JA327698 SW327682:SW327698 ACS327682:ACS327698 AMO327682:AMO327698 AWK327682:AWK327698 BGG327682:BGG327698 BQC327682:BQC327698 BZY327682:BZY327698 CJU327682:CJU327698 CTQ327682:CTQ327698 DDM327682:DDM327698 DNI327682:DNI327698 DXE327682:DXE327698 EHA327682:EHA327698 EQW327682:EQW327698 FAS327682:FAS327698 FKO327682:FKO327698 FUK327682:FUK327698 GEG327682:GEG327698 GOC327682:GOC327698 GXY327682:GXY327698 HHU327682:HHU327698 HRQ327682:HRQ327698 IBM327682:IBM327698 ILI327682:ILI327698 IVE327682:IVE327698 JFA327682:JFA327698 JOW327682:JOW327698 JYS327682:JYS327698 KIO327682:KIO327698 KSK327682:KSK327698 LCG327682:LCG327698 LMC327682:LMC327698 LVY327682:LVY327698 MFU327682:MFU327698 MPQ327682:MPQ327698 MZM327682:MZM327698 NJI327682:NJI327698 NTE327682:NTE327698 ODA327682:ODA327698 OMW327682:OMW327698 OWS327682:OWS327698 PGO327682:PGO327698 PQK327682:PQK327698 QAG327682:QAG327698 QKC327682:QKC327698 QTY327682:QTY327698 RDU327682:RDU327698 RNQ327682:RNQ327698 RXM327682:RXM327698 SHI327682:SHI327698 SRE327682:SRE327698 TBA327682:TBA327698 TKW327682:TKW327698 TUS327682:TUS327698 UEO327682:UEO327698 UOK327682:UOK327698 UYG327682:UYG327698 VIC327682:VIC327698 VRY327682:VRY327698 WBU327682:WBU327698 WLQ327682:WLQ327698 WVM327682:WVM327698 E393218:E393234 JA393218:JA393234 SW393218:SW393234 ACS393218:ACS393234 AMO393218:AMO393234 AWK393218:AWK393234 BGG393218:BGG393234 BQC393218:BQC393234 BZY393218:BZY393234 CJU393218:CJU393234 CTQ393218:CTQ393234 DDM393218:DDM393234 DNI393218:DNI393234 DXE393218:DXE393234 EHA393218:EHA393234 EQW393218:EQW393234 FAS393218:FAS393234 FKO393218:FKO393234 FUK393218:FUK393234 GEG393218:GEG393234 GOC393218:GOC393234 GXY393218:GXY393234 HHU393218:HHU393234 HRQ393218:HRQ393234 IBM393218:IBM393234 ILI393218:ILI393234 IVE393218:IVE393234 JFA393218:JFA393234 JOW393218:JOW393234 JYS393218:JYS393234 KIO393218:KIO393234 KSK393218:KSK393234 LCG393218:LCG393234 LMC393218:LMC393234 LVY393218:LVY393234 MFU393218:MFU393234 MPQ393218:MPQ393234 MZM393218:MZM393234 NJI393218:NJI393234 NTE393218:NTE393234 ODA393218:ODA393234 OMW393218:OMW393234 OWS393218:OWS393234 PGO393218:PGO393234 PQK393218:PQK393234 QAG393218:QAG393234 QKC393218:QKC393234 QTY393218:QTY393234 RDU393218:RDU393234 RNQ393218:RNQ393234 RXM393218:RXM393234 SHI393218:SHI393234 SRE393218:SRE393234 TBA393218:TBA393234 TKW393218:TKW393234 TUS393218:TUS393234 UEO393218:UEO393234 UOK393218:UOK393234 UYG393218:UYG393234 VIC393218:VIC393234 VRY393218:VRY393234 WBU393218:WBU393234 WLQ393218:WLQ393234 WVM393218:WVM393234 E458754:E458770 JA458754:JA458770 SW458754:SW458770 ACS458754:ACS458770 AMO458754:AMO458770 AWK458754:AWK458770 BGG458754:BGG458770 BQC458754:BQC458770 BZY458754:BZY458770 CJU458754:CJU458770 CTQ458754:CTQ458770 DDM458754:DDM458770 DNI458754:DNI458770 DXE458754:DXE458770 EHA458754:EHA458770 EQW458754:EQW458770 FAS458754:FAS458770 FKO458754:FKO458770 FUK458754:FUK458770 GEG458754:GEG458770 GOC458754:GOC458770 GXY458754:GXY458770 HHU458754:HHU458770 HRQ458754:HRQ458770 IBM458754:IBM458770 ILI458754:ILI458770 IVE458754:IVE458770 JFA458754:JFA458770 JOW458754:JOW458770 JYS458754:JYS458770 KIO458754:KIO458770 KSK458754:KSK458770 LCG458754:LCG458770 LMC458754:LMC458770 LVY458754:LVY458770 MFU458754:MFU458770 MPQ458754:MPQ458770 MZM458754:MZM458770 NJI458754:NJI458770 NTE458754:NTE458770 ODA458754:ODA458770 OMW458754:OMW458770 OWS458754:OWS458770 PGO458754:PGO458770 PQK458754:PQK458770 QAG458754:QAG458770 QKC458754:QKC458770 QTY458754:QTY458770 RDU458754:RDU458770 RNQ458754:RNQ458770 RXM458754:RXM458770 SHI458754:SHI458770 SRE458754:SRE458770 TBA458754:TBA458770 TKW458754:TKW458770 TUS458754:TUS458770 UEO458754:UEO458770 UOK458754:UOK458770 UYG458754:UYG458770 VIC458754:VIC458770 VRY458754:VRY458770 WBU458754:WBU458770 WLQ458754:WLQ458770 WVM458754:WVM458770 E524290:E524306 JA524290:JA524306 SW524290:SW524306 ACS524290:ACS524306 AMO524290:AMO524306 AWK524290:AWK524306 BGG524290:BGG524306 BQC524290:BQC524306 BZY524290:BZY524306 CJU524290:CJU524306 CTQ524290:CTQ524306 DDM524290:DDM524306 DNI524290:DNI524306 DXE524290:DXE524306 EHA524290:EHA524306 EQW524290:EQW524306 FAS524290:FAS524306 FKO524290:FKO524306 FUK524290:FUK524306 GEG524290:GEG524306 GOC524290:GOC524306 GXY524290:GXY524306 HHU524290:HHU524306 HRQ524290:HRQ524306 IBM524290:IBM524306 ILI524290:ILI524306 IVE524290:IVE524306 JFA524290:JFA524306 JOW524290:JOW524306 JYS524290:JYS524306 KIO524290:KIO524306 KSK524290:KSK524306 LCG524290:LCG524306 LMC524290:LMC524306 LVY524290:LVY524306 MFU524290:MFU524306 MPQ524290:MPQ524306 MZM524290:MZM524306 NJI524290:NJI524306 NTE524290:NTE524306 ODA524290:ODA524306 OMW524290:OMW524306 OWS524290:OWS524306 PGO524290:PGO524306 PQK524290:PQK524306 QAG524290:QAG524306 QKC524290:QKC524306 QTY524290:QTY524306 RDU524290:RDU524306 RNQ524290:RNQ524306 RXM524290:RXM524306 SHI524290:SHI524306 SRE524290:SRE524306 TBA524290:TBA524306 TKW524290:TKW524306 TUS524290:TUS524306 UEO524290:UEO524306 UOK524290:UOK524306 UYG524290:UYG524306 VIC524290:VIC524306 VRY524290:VRY524306 WBU524290:WBU524306 WLQ524290:WLQ524306 WVM524290:WVM524306 E589826:E589842 JA589826:JA589842 SW589826:SW589842 ACS589826:ACS589842 AMO589826:AMO589842 AWK589826:AWK589842 BGG589826:BGG589842 BQC589826:BQC589842 BZY589826:BZY589842 CJU589826:CJU589842 CTQ589826:CTQ589842 DDM589826:DDM589842 DNI589826:DNI589842 DXE589826:DXE589842 EHA589826:EHA589842 EQW589826:EQW589842 FAS589826:FAS589842 FKO589826:FKO589842 FUK589826:FUK589842 GEG589826:GEG589842 GOC589826:GOC589842 GXY589826:GXY589842 HHU589826:HHU589842 HRQ589826:HRQ589842 IBM589826:IBM589842 ILI589826:ILI589842 IVE589826:IVE589842 JFA589826:JFA589842 JOW589826:JOW589842 JYS589826:JYS589842 KIO589826:KIO589842 KSK589826:KSK589842 LCG589826:LCG589842 LMC589826:LMC589842 LVY589826:LVY589842 MFU589826:MFU589842 MPQ589826:MPQ589842 MZM589826:MZM589842 NJI589826:NJI589842 NTE589826:NTE589842 ODA589826:ODA589842 OMW589826:OMW589842 OWS589826:OWS589842 PGO589826:PGO589842 PQK589826:PQK589842 QAG589826:QAG589842 QKC589826:QKC589842 QTY589826:QTY589842 RDU589826:RDU589842 RNQ589826:RNQ589842 RXM589826:RXM589842 SHI589826:SHI589842 SRE589826:SRE589842 TBA589826:TBA589842 TKW589826:TKW589842 TUS589826:TUS589842 UEO589826:UEO589842 UOK589826:UOK589842 UYG589826:UYG589842 VIC589826:VIC589842 VRY589826:VRY589842 WBU589826:WBU589842 WLQ589826:WLQ589842 WVM589826:WVM589842 E655362:E655378 JA655362:JA655378 SW655362:SW655378 ACS655362:ACS655378 AMO655362:AMO655378 AWK655362:AWK655378 BGG655362:BGG655378 BQC655362:BQC655378 BZY655362:BZY655378 CJU655362:CJU655378 CTQ655362:CTQ655378 DDM655362:DDM655378 DNI655362:DNI655378 DXE655362:DXE655378 EHA655362:EHA655378 EQW655362:EQW655378 FAS655362:FAS655378 FKO655362:FKO655378 FUK655362:FUK655378 GEG655362:GEG655378 GOC655362:GOC655378 GXY655362:GXY655378 HHU655362:HHU655378 HRQ655362:HRQ655378 IBM655362:IBM655378 ILI655362:ILI655378 IVE655362:IVE655378 JFA655362:JFA655378 JOW655362:JOW655378 JYS655362:JYS655378 KIO655362:KIO655378 KSK655362:KSK655378 LCG655362:LCG655378 LMC655362:LMC655378 LVY655362:LVY655378 MFU655362:MFU655378 MPQ655362:MPQ655378 MZM655362:MZM655378 NJI655362:NJI655378 NTE655362:NTE655378 ODA655362:ODA655378 OMW655362:OMW655378 OWS655362:OWS655378 PGO655362:PGO655378 PQK655362:PQK655378 QAG655362:QAG655378 QKC655362:QKC655378 QTY655362:QTY655378 RDU655362:RDU655378 RNQ655362:RNQ655378 RXM655362:RXM655378 SHI655362:SHI655378 SRE655362:SRE655378 TBA655362:TBA655378 TKW655362:TKW655378 TUS655362:TUS655378 UEO655362:UEO655378 UOK655362:UOK655378 UYG655362:UYG655378 VIC655362:VIC655378 VRY655362:VRY655378 WBU655362:WBU655378 WLQ655362:WLQ655378 WVM655362:WVM655378 E720898:E720914 JA720898:JA720914 SW720898:SW720914 ACS720898:ACS720914 AMO720898:AMO720914 AWK720898:AWK720914 BGG720898:BGG720914 BQC720898:BQC720914 BZY720898:BZY720914 CJU720898:CJU720914 CTQ720898:CTQ720914 DDM720898:DDM720914 DNI720898:DNI720914 DXE720898:DXE720914 EHA720898:EHA720914 EQW720898:EQW720914 FAS720898:FAS720914 FKO720898:FKO720914 FUK720898:FUK720914 GEG720898:GEG720914 GOC720898:GOC720914 GXY720898:GXY720914 HHU720898:HHU720914 HRQ720898:HRQ720914 IBM720898:IBM720914 ILI720898:ILI720914 IVE720898:IVE720914 JFA720898:JFA720914 JOW720898:JOW720914 JYS720898:JYS720914 KIO720898:KIO720914 KSK720898:KSK720914 LCG720898:LCG720914 LMC720898:LMC720914 LVY720898:LVY720914 MFU720898:MFU720914 MPQ720898:MPQ720914 MZM720898:MZM720914 NJI720898:NJI720914 NTE720898:NTE720914 ODA720898:ODA720914 OMW720898:OMW720914 OWS720898:OWS720914 PGO720898:PGO720914 PQK720898:PQK720914 QAG720898:QAG720914 QKC720898:QKC720914 QTY720898:QTY720914 RDU720898:RDU720914 RNQ720898:RNQ720914 RXM720898:RXM720914 SHI720898:SHI720914 SRE720898:SRE720914 TBA720898:TBA720914 TKW720898:TKW720914 TUS720898:TUS720914 UEO720898:UEO720914 UOK720898:UOK720914 UYG720898:UYG720914 VIC720898:VIC720914 VRY720898:VRY720914 WBU720898:WBU720914 WLQ720898:WLQ720914 WVM720898:WVM720914 E786434:E786450 JA786434:JA786450 SW786434:SW786450 ACS786434:ACS786450 AMO786434:AMO786450 AWK786434:AWK786450 BGG786434:BGG786450 BQC786434:BQC786450 BZY786434:BZY786450 CJU786434:CJU786450 CTQ786434:CTQ786450 DDM786434:DDM786450 DNI786434:DNI786450 DXE786434:DXE786450 EHA786434:EHA786450 EQW786434:EQW786450 FAS786434:FAS786450 FKO786434:FKO786450 FUK786434:FUK786450 GEG786434:GEG786450 GOC786434:GOC786450 GXY786434:GXY786450 HHU786434:HHU786450 HRQ786434:HRQ786450 IBM786434:IBM786450 ILI786434:ILI786450 IVE786434:IVE786450 JFA786434:JFA786450 JOW786434:JOW786450 JYS786434:JYS786450 KIO786434:KIO786450 KSK786434:KSK786450 LCG786434:LCG786450 LMC786434:LMC786450 LVY786434:LVY786450 MFU786434:MFU786450 MPQ786434:MPQ786450 MZM786434:MZM786450 NJI786434:NJI786450 NTE786434:NTE786450 ODA786434:ODA786450 OMW786434:OMW786450 OWS786434:OWS786450 PGO786434:PGO786450 PQK786434:PQK786450 QAG786434:QAG786450 QKC786434:QKC786450 QTY786434:QTY786450 RDU786434:RDU786450 RNQ786434:RNQ786450 RXM786434:RXM786450 SHI786434:SHI786450 SRE786434:SRE786450 TBA786434:TBA786450 TKW786434:TKW786450 TUS786434:TUS786450 UEO786434:UEO786450 UOK786434:UOK786450 UYG786434:UYG786450 VIC786434:VIC786450 VRY786434:VRY786450 WBU786434:WBU786450 WLQ786434:WLQ786450 WVM786434:WVM786450 E851970:E851986 JA851970:JA851986 SW851970:SW851986 ACS851970:ACS851986 AMO851970:AMO851986 AWK851970:AWK851986 BGG851970:BGG851986 BQC851970:BQC851986 BZY851970:BZY851986 CJU851970:CJU851986 CTQ851970:CTQ851986 DDM851970:DDM851986 DNI851970:DNI851986 DXE851970:DXE851986 EHA851970:EHA851986 EQW851970:EQW851986 FAS851970:FAS851986 FKO851970:FKO851986 FUK851970:FUK851986 GEG851970:GEG851986 GOC851970:GOC851986 GXY851970:GXY851986 HHU851970:HHU851986 HRQ851970:HRQ851986 IBM851970:IBM851986 ILI851970:ILI851986 IVE851970:IVE851986 JFA851970:JFA851986 JOW851970:JOW851986 JYS851970:JYS851986 KIO851970:KIO851986 KSK851970:KSK851986 LCG851970:LCG851986 LMC851970:LMC851986 LVY851970:LVY851986 MFU851970:MFU851986 MPQ851970:MPQ851986 MZM851970:MZM851986 NJI851970:NJI851986 NTE851970:NTE851986 ODA851970:ODA851986 OMW851970:OMW851986 OWS851970:OWS851986 PGO851970:PGO851986 PQK851970:PQK851986 QAG851970:QAG851986 QKC851970:QKC851986 QTY851970:QTY851986 RDU851970:RDU851986 RNQ851970:RNQ851986 RXM851970:RXM851986 SHI851970:SHI851986 SRE851970:SRE851986 TBA851970:TBA851986 TKW851970:TKW851986 TUS851970:TUS851986 UEO851970:UEO851986 UOK851970:UOK851986 UYG851970:UYG851986 VIC851970:VIC851986 VRY851970:VRY851986 WBU851970:WBU851986 WLQ851970:WLQ851986 WVM851970:WVM851986 E917506:E917522 JA917506:JA917522 SW917506:SW917522 ACS917506:ACS917522 AMO917506:AMO917522 AWK917506:AWK917522 BGG917506:BGG917522 BQC917506:BQC917522 BZY917506:BZY917522 CJU917506:CJU917522 CTQ917506:CTQ917522 DDM917506:DDM917522 DNI917506:DNI917522 DXE917506:DXE917522 EHA917506:EHA917522 EQW917506:EQW917522 FAS917506:FAS917522 FKO917506:FKO917522 FUK917506:FUK917522 GEG917506:GEG917522 GOC917506:GOC917522 GXY917506:GXY917522 HHU917506:HHU917522 HRQ917506:HRQ917522 IBM917506:IBM917522 ILI917506:ILI917522 IVE917506:IVE917522 JFA917506:JFA917522 JOW917506:JOW917522 JYS917506:JYS917522 KIO917506:KIO917522 KSK917506:KSK917522 LCG917506:LCG917522 LMC917506:LMC917522 LVY917506:LVY917522 MFU917506:MFU917522 MPQ917506:MPQ917522 MZM917506:MZM917522 NJI917506:NJI917522 NTE917506:NTE917522 ODA917506:ODA917522 OMW917506:OMW917522 OWS917506:OWS917522 PGO917506:PGO917522 PQK917506:PQK917522 QAG917506:QAG917522 QKC917506:QKC917522 QTY917506:QTY917522 RDU917506:RDU917522 RNQ917506:RNQ917522 RXM917506:RXM917522 SHI917506:SHI917522 SRE917506:SRE917522 TBA917506:TBA917522 TKW917506:TKW917522 TUS917506:TUS917522 UEO917506:UEO917522 UOK917506:UOK917522 UYG917506:UYG917522 VIC917506:VIC917522 VRY917506:VRY917522 WBU917506:WBU917522 WLQ917506:WLQ917522 WVM917506:WVM917522 E983042:E983058 JA983042:JA983058 SW983042:SW983058 ACS983042:ACS983058 AMO983042:AMO983058 AWK983042:AWK983058 BGG983042:BGG983058 BQC983042:BQC983058 BZY983042:BZY983058 CJU983042:CJU983058 CTQ983042:CTQ983058 DDM983042:DDM983058 DNI983042:DNI983058 DXE983042:DXE983058 EHA983042:EHA983058 EQW983042:EQW983058 FAS983042:FAS983058 FKO983042:FKO983058 FUK983042:FUK983058 GEG983042:GEG983058 GOC983042:GOC983058 GXY983042:GXY983058 HHU983042:HHU983058 HRQ983042:HRQ983058 IBM983042:IBM983058 ILI983042:ILI983058 IVE983042:IVE983058 JFA983042:JFA983058 JOW983042:JOW983058 JYS983042:JYS983058 KIO983042:KIO983058 KSK983042:KSK983058 LCG983042:LCG983058 LMC983042:LMC983058 LVY983042:LVY983058 MFU983042:MFU983058 MPQ983042:MPQ983058 MZM983042:MZM983058 NJI983042:NJI983058 NTE983042:NTE983058 ODA983042:ODA983058 OMW983042:OMW983058 OWS983042:OWS983058 PGO983042:PGO983058 PQK983042:PQK983058 QAG983042:QAG983058 QKC983042:QKC983058 QTY983042:QTY983058 RDU983042:RDU983058 RNQ983042:RNQ983058 RXM983042:RXM983058 SHI983042:SHI983058 SRE983042:SRE983058 TBA983042:TBA983058 TKW983042:TKW983058 TUS983042:TUS983058 UEO983042:UEO983058 UOK983042:UOK983058 UYG983042:UYG983058 VIC983042:VIC983058 VRY983042:VRY983058 WBU983042:WBU983058 WLQ983042:WLQ983058" xr:uid="{00000000-0002-0000-0000-000000000000}">
      <formula1>"Yes, No"</formula1>
    </dataValidation>
    <dataValidation type="list" allowBlank="1" showInputMessage="1" showErrorMessage="1" sqref="WVL983042:WVL983058 IZ10:IZ29 SV10:SV29 ACR10:ACR29 AMN10:AMN29 AWJ10:AWJ29 BGF10:BGF29 BQB10:BQB29 BZX10:BZX29 CJT10:CJT29 CTP10:CTP29 DDL10:DDL29 DNH10:DNH29 DXD10:DXD29 EGZ10:EGZ29 EQV10:EQV29 FAR10:FAR29 FKN10:FKN29 FUJ10:FUJ29 GEF10:GEF29 GOB10:GOB29 GXX10:GXX29 HHT10:HHT29 HRP10:HRP29 IBL10:IBL29 ILH10:ILH29 IVD10:IVD29 JEZ10:JEZ29 JOV10:JOV29 JYR10:JYR29 KIN10:KIN29 KSJ10:KSJ29 LCF10:LCF29 LMB10:LMB29 LVX10:LVX29 MFT10:MFT29 MPP10:MPP29 MZL10:MZL29 NJH10:NJH29 NTD10:NTD29 OCZ10:OCZ29 OMV10:OMV29 OWR10:OWR29 PGN10:PGN29 PQJ10:PQJ29 QAF10:QAF29 QKB10:QKB29 QTX10:QTX29 RDT10:RDT29 RNP10:RNP29 RXL10:RXL29 SHH10:SHH29 SRD10:SRD29 TAZ10:TAZ29 TKV10:TKV29 TUR10:TUR29 UEN10:UEN29 UOJ10:UOJ29 UYF10:UYF29 VIB10:VIB29 VRX10:VRX29 WBT10:WBT29 WLP10:WLP29 WVL10:WVL29 D65538:D65554 IZ65538:IZ65554 SV65538:SV65554 ACR65538:ACR65554 AMN65538:AMN65554 AWJ65538:AWJ65554 BGF65538:BGF65554 BQB65538:BQB65554 BZX65538:BZX65554 CJT65538:CJT65554 CTP65538:CTP65554 DDL65538:DDL65554 DNH65538:DNH65554 DXD65538:DXD65554 EGZ65538:EGZ65554 EQV65538:EQV65554 FAR65538:FAR65554 FKN65538:FKN65554 FUJ65538:FUJ65554 GEF65538:GEF65554 GOB65538:GOB65554 GXX65538:GXX65554 HHT65538:HHT65554 HRP65538:HRP65554 IBL65538:IBL65554 ILH65538:ILH65554 IVD65538:IVD65554 JEZ65538:JEZ65554 JOV65538:JOV65554 JYR65538:JYR65554 KIN65538:KIN65554 KSJ65538:KSJ65554 LCF65538:LCF65554 LMB65538:LMB65554 LVX65538:LVX65554 MFT65538:MFT65554 MPP65538:MPP65554 MZL65538:MZL65554 NJH65538:NJH65554 NTD65538:NTD65554 OCZ65538:OCZ65554 OMV65538:OMV65554 OWR65538:OWR65554 PGN65538:PGN65554 PQJ65538:PQJ65554 QAF65538:QAF65554 QKB65538:QKB65554 QTX65538:QTX65554 RDT65538:RDT65554 RNP65538:RNP65554 RXL65538:RXL65554 SHH65538:SHH65554 SRD65538:SRD65554 TAZ65538:TAZ65554 TKV65538:TKV65554 TUR65538:TUR65554 UEN65538:UEN65554 UOJ65538:UOJ65554 UYF65538:UYF65554 VIB65538:VIB65554 VRX65538:VRX65554 WBT65538:WBT65554 WLP65538:WLP65554 WVL65538:WVL65554 D131074:D131090 IZ131074:IZ131090 SV131074:SV131090 ACR131074:ACR131090 AMN131074:AMN131090 AWJ131074:AWJ131090 BGF131074:BGF131090 BQB131074:BQB131090 BZX131074:BZX131090 CJT131074:CJT131090 CTP131074:CTP131090 DDL131074:DDL131090 DNH131074:DNH131090 DXD131074:DXD131090 EGZ131074:EGZ131090 EQV131074:EQV131090 FAR131074:FAR131090 FKN131074:FKN131090 FUJ131074:FUJ131090 GEF131074:GEF131090 GOB131074:GOB131090 GXX131074:GXX131090 HHT131074:HHT131090 HRP131074:HRP131090 IBL131074:IBL131090 ILH131074:ILH131090 IVD131074:IVD131090 JEZ131074:JEZ131090 JOV131074:JOV131090 JYR131074:JYR131090 KIN131074:KIN131090 KSJ131074:KSJ131090 LCF131074:LCF131090 LMB131074:LMB131090 LVX131074:LVX131090 MFT131074:MFT131090 MPP131074:MPP131090 MZL131074:MZL131090 NJH131074:NJH131090 NTD131074:NTD131090 OCZ131074:OCZ131090 OMV131074:OMV131090 OWR131074:OWR131090 PGN131074:PGN131090 PQJ131074:PQJ131090 QAF131074:QAF131090 QKB131074:QKB131090 QTX131074:QTX131090 RDT131074:RDT131090 RNP131074:RNP131090 RXL131074:RXL131090 SHH131074:SHH131090 SRD131074:SRD131090 TAZ131074:TAZ131090 TKV131074:TKV131090 TUR131074:TUR131090 UEN131074:UEN131090 UOJ131074:UOJ131090 UYF131074:UYF131090 VIB131074:VIB131090 VRX131074:VRX131090 WBT131074:WBT131090 WLP131074:WLP131090 WVL131074:WVL131090 D196610:D196626 IZ196610:IZ196626 SV196610:SV196626 ACR196610:ACR196626 AMN196610:AMN196626 AWJ196610:AWJ196626 BGF196610:BGF196626 BQB196610:BQB196626 BZX196610:BZX196626 CJT196610:CJT196626 CTP196610:CTP196626 DDL196610:DDL196626 DNH196610:DNH196626 DXD196610:DXD196626 EGZ196610:EGZ196626 EQV196610:EQV196626 FAR196610:FAR196626 FKN196610:FKN196626 FUJ196610:FUJ196626 GEF196610:GEF196626 GOB196610:GOB196626 GXX196610:GXX196626 HHT196610:HHT196626 HRP196610:HRP196626 IBL196610:IBL196626 ILH196610:ILH196626 IVD196610:IVD196626 JEZ196610:JEZ196626 JOV196610:JOV196626 JYR196610:JYR196626 KIN196610:KIN196626 KSJ196610:KSJ196626 LCF196610:LCF196626 LMB196610:LMB196626 LVX196610:LVX196626 MFT196610:MFT196626 MPP196610:MPP196626 MZL196610:MZL196626 NJH196610:NJH196626 NTD196610:NTD196626 OCZ196610:OCZ196626 OMV196610:OMV196626 OWR196610:OWR196626 PGN196610:PGN196626 PQJ196610:PQJ196626 QAF196610:QAF196626 QKB196610:QKB196626 QTX196610:QTX196626 RDT196610:RDT196626 RNP196610:RNP196626 RXL196610:RXL196626 SHH196610:SHH196626 SRD196610:SRD196626 TAZ196610:TAZ196626 TKV196610:TKV196626 TUR196610:TUR196626 UEN196610:UEN196626 UOJ196610:UOJ196626 UYF196610:UYF196626 VIB196610:VIB196626 VRX196610:VRX196626 WBT196610:WBT196626 WLP196610:WLP196626 WVL196610:WVL196626 D262146:D262162 IZ262146:IZ262162 SV262146:SV262162 ACR262146:ACR262162 AMN262146:AMN262162 AWJ262146:AWJ262162 BGF262146:BGF262162 BQB262146:BQB262162 BZX262146:BZX262162 CJT262146:CJT262162 CTP262146:CTP262162 DDL262146:DDL262162 DNH262146:DNH262162 DXD262146:DXD262162 EGZ262146:EGZ262162 EQV262146:EQV262162 FAR262146:FAR262162 FKN262146:FKN262162 FUJ262146:FUJ262162 GEF262146:GEF262162 GOB262146:GOB262162 GXX262146:GXX262162 HHT262146:HHT262162 HRP262146:HRP262162 IBL262146:IBL262162 ILH262146:ILH262162 IVD262146:IVD262162 JEZ262146:JEZ262162 JOV262146:JOV262162 JYR262146:JYR262162 KIN262146:KIN262162 KSJ262146:KSJ262162 LCF262146:LCF262162 LMB262146:LMB262162 LVX262146:LVX262162 MFT262146:MFT262162 MPP262146:MPP262162 MZL262146:MZL262162 NJH262146:NJH262162 NTD262146:NTD262162 OCZ262146:OCZ262162 OMV262146:OMV262162 OWR262146:OWR262162 PGN262146:PGN262162 PQJ262146:PQJ262162 QAF262146:QAF262162 QKB262146:QKB262162 QTX262146:QTX262162 RDT262146:RDT262162 RNP262146:RNP262162 RXL262146:RXL262162 SHH262146:SHH262162 SRD262146:SRD262162 TAZ262146:TAZ262162 TKV262146:TKV262162 TUR262146:TUR262162 UEN262146:UEN262162 UOJ262146:UOJ262162 UYF262146:UYF262162 VIB262146:VIB262162 VRX262146:VRX262162 WBT262146:WBT262162 WLP262146:WLP262162 WVL262146:WVL262162 D327682:D327698 IZ327682:IZ327698 SV327682:SV327698 ACR327682:ACR327698 AMN327682:AMN327698 AWJ327682:AWJ327698 BGF327682:BGF327698 BQB327682:BQB327698 BZX327682:BZX327698 CJT327682:CJT327698 CTP327682:CTP327698 DDL327682:DDL327698 DNH327682:DNH327698 DXD327682:DXD327698 EGZ327682:EGZ327698 EQV327682:EQV327698 FAR327682:FAR327698 FKN327682:FKN327698 FUJ327682:FUJ327698 GEF327682:GEF327698 GOB327682:GOB327698 GXX327682:GXX327698 HHT327682:HHT327698 HRP327682:HRP327698 IBL327682:IBL327698 ILH327682:ILH327698 IVD327682:IVD327698 JEZ327682:JEZ327698 JOV327682:JOV327698 JYR327682:JYR327698 KIN327682:KIN327698 KSJ327682:KSJ327698 LCF327682:LCF327698 LMB327682:LMB327698 LVX327682:LVX327698 MFT327682:MFT327698 MPP327682:MPP327698 MZL327682:MZL327698 NJH327682:NJH327698 NTD327682:NTD327698 OCZ327682:OCZ327698 OMV327682:OMV327698 OWR327682:OWR327698 PGN327682:PGN327698 PQJ327682:PQJ327698 QAF327682:QAF327698 QKB327682:QKB327698 QTX327682:QTX327698 RDT327682:RDT327698 RNP327682:RNP327698 RXL327682:RXL327698 SHH327682:SHH327698 SRD327682:SRD327698 TAZ327682:TAZ327698 TKV327682:TKV327698 TUR327682:TUR327698 UEN327682:UEN327698 UOJ327682:UOJ327698 UYF327682:UYF327698 VIB327682:VIB327698 VRX327682:VRX327698 WBT327682:WBT327698 WLP327682:WLP327698 WVL327682:WVL327698 D393218:D393234 IZ393218:IZ393234 SV393218:SV393234 ACR393218:ACR393234 AMN393218:AMN393234 AWJ393218:AWJ393234 BGF393218:BGF393234 BQB393218:BQB393234 BZX393218:BZX393234 CJT393218:CJT393234 CTP393218:CTP393234 DDL393218:DDL393234 DNH393218:DNH393234 DXD393218:DXD393234 EGZ393218:EGZ393234 EQV393218:EQV393234 FAR393218:FAR393234 FKN393218:FKN393234 FUJ393218:FUJ393234 GEF393218:GEF393234 GOB393218:GOB393234 GXX393218:GXX393234 HHT393218:HHT393234 HRP393218:HRP393234 IBL393218:IBL393234 ILH393218:ILH393234 IVD393218:IVD393234 JEZ393218:JEZ393234 JOV393218:JOV393234 JYR393218:JYR393234 KIN393218:KIN393234 KSJ393218:KSJ393234 LCF393218:LCF393234 LMB393218:LMB393234 LVX393218:LVX393234 MFT393218:MFT393234 MPP393218:MPP393234 MZL393218:MZL393234 NJH393218:NJH393234 NTD393218:NTD393234 OCZ393218:OCZ393234 OMV393218:OMV393234 OWR393218:OWR393234 PGN393218:PGN393234 PQJ393218:PQJ393234 QAF393218:QAF393234 QKB393218:QKB393234 QTX393218:QTX393234 RDT393218:RDT393234 RNP393218:RNP393234 RXL393218:RXL393234 SHH393218:SHH393234 SRD393218:SRD393234 TAZ393218:TAZ393234 TKV393218:TKV393234 TUR393218:TUR393234 UEN393218:UEN393234 UOJ393218:UOJ393234 UYF393218:UYF393234 VIB393218:VIB393234 VRX393218:VRX393234 WBT393218:WBT393234 WLP393218:WLP393234 WVL393218:WVL393234 D458754:D458770 IZ458754:IZ458770 SV458754:SV458770 ACR458754:ACR458770 AMN458754:AMN458770 AWJ458754:AWJ458770 BGF458754:BGF458770 BQB458754:BQB458770 BZX458754:BZX458770 CJT458754:CJT458770 CTP458754:CTP458770 DDL458754:DDL458770 DNH458754:DNH458770 DXD458754:DXD458770 EGZ458754:EGZ458770 EQV458754:EQV458770 FAR458754:FAR458770 FKN458754:FKN458770 FUJ458754:FUJ458770 GEF458754:GEF458770 GOB458754:GOB458770 GXX458754:GXX458770 HHT458754:HHT458770 HRP458754:HRP458770 IBL458754:IBL458770 ILH458754:ILH458770 IVD458754:IVD458770 JEZ458754:JEZ458770 JOV458754:JOV458770 JYR458754:JYR458770 KIN458754:KIN458770 KSJ458754:KSJ458770 LCF458754:LCF458770 LMB458754:LMB458770 LVX458754:LVX458770 MFT458754:MFT458770 MPP458754:MPP458770 MZL458754:MZL458770 NJH458754:NJH458770 NTD458754:NTD458770 OCZ458754:OCZ458770 OMV458754:OMV458770 OWR458754:OWR458770 PGN458754:PGN458770 PQJ458754:PQJ458770 QAF458754:QAF458770 QKB458754:QKB458770 QTX458754:QTX458770 RDT458754:RDT458770 RNP458754:RNP458770 RXL458754:RXL458770 SHH458754:SHH458770 SRD458754:SRD458770 TAZ458754:TAZ458770 TKV458754:TKV458770 TUR458754:TUR458770 UEN458754:UEN458770 UOJ458754:UOJ458770 UYF458754:UYF458770 VIB458754:VIB458770 VRX458754:VRX458770 WBT458754:WBT458770 WLP458754:WLP458770 WVL458754:WVL458770 D524290:D524306 IZ524290:IZ524306 SV524290:SV524306 ACR524290:ACR524306 AMN524290:AMN524306 AWJ524290:AWJ524306 BGF524290:BGF524306 BQB524290:BQB524306 BZX524290:BZX524306 CJT524290:CJT524306 CTP524290:CTP524306 DDL524290:DDL524306 DNH524290:DNH524306 DXD524290:DXD524306 EGZ524290:EGZ524306 EQV524290:EQV524306 FAR524290:FAR524306 FKN524290:FKN524306 FUJ524290:FUJ524306 GEF524290:GEF524306 GOB524290:GOB524306 GXX524290:GXX524306 HHT524290:HHT524306 HRP524290:HRP524306 IBL524290:IBL524306 ILH524290:ILH524306 IVD524290:IVD524306 JEZ524290:JEZ524306 JOV524290:JOV524306 JYR524290:JYR524306 KIN524290:KIN524306 KSJ524290:KSJ524306 LCF524290:LCF524306 LMB524290:LMB524306 LVX524290:LVX524306 MFT524290:MFT524306 MPP524290:MPP524306 MZL524290:MZL524306 NJH524290:NJH524306 NTD524290:NTD524306 OCZ524290:OCZ524306 OMV524290:OMV524306 OWR524290:OWR524306 PGN524290:PGN524306 PQJ524290:PQJ524306 QAF524290:QAF524306 QKB524290:QKB524306 QTX524290:QTX524306 RDT524290:RDT524306 RNP524290:RNP524306 RXL524290:RXL524306 SHH524290:SHH524306 SRD524290:SRD524306 TAZ524290:TAZ524306 TKV524290:TKV524306 TUR524290:TUR524306 UEN524290:UEN524306 UOJ524290:UOJ524306 UYF524290:UYF524306 VIB524290:VIB524306 VRX524290:VRX524306 WBT524290:WBT524306 WLP524290:WLP524306 WVL524290:WVL524306 D589826:D589842 IZ589826:IZ589842 SV589826:SV589842 ACR589826:ACR589842 AMN589826:AMN589842 AWJ589826:AWJ589842 BGF589826:BGF589842 BQB589826:BQB589842 BZX589826:BZX589842 CJT589826:CJT589842 CTP589826:CTP589842 DDL589826:DDL589842 DNH589826:DNH589842 DXD589826:DXD589842 EGZ589826:EGZ589842 EQV589826:EQV589842 FAR589826:FAR589842 FKN589826:FKN589842 FUJ589826:FUJ589842 GEF589826:GEF589842 GOB589826:GOB589842 GXX589826:GXX589842 HHT589826:HHT589842 HRP589826:HRP589842 IBL589826:IBL589842 ILH589826:ILH589842 IVD589826:IVD589842 JEZ589826:JEZ589842 JOV589826:JOV589842 JYR589826:JYR589842 KIN589826:KIN589842 KSJ589826:KSJ589842 LCF589826:LCF589842 LMB589826:LMB589842 LVX589826:LVX589842 MFT589826:MFT589842 MPP589826:MPP589842 MZL589826:MZL589842 NJH589826:NJH589842 NTD589826:NTD589842 OCZ589826:OCZ589842 OMV589826:OMV589842 OWR589826:OWR589842 PGN589826:PGN589842 PQJ589826:PQJ589842 QAF589826:QAF589842 QKB589826:QKB589842 QTX589826:QTX589842 RDT589826:RDT589842 RNP589826:RNP589842 RXL589826:RXL589842 SHH589826:SHH589842 SRD589826:SRD589842 TAZ589826:TAZ589842 TKV589826:TKV589842 TUR589826:TUR589842 UEN589826:UEN589842 UOJ589826:UOJ589842 UYF589826:UYF589842 VIB589826:VIB589842 VRX589826:VRX589842 WBT589826:WBT589842 WLP589826:WLP589842 WVL589826:WVL589842 D655362:D655378 IZ655362:IZ655378 SV655362:SV655378 ACR655362:ACR655378 AMN655362:AMN655378 AWJ655362:AWJ655378 BGF655362:BGF655378 BQB655362:BQB655378 BZX655362:BZX655378 CJT655362:CJT655378 CTP655362:CTP655378 DDL655362:DDL655378 DNH655362:DNH655378 DXD655362:DXD655378 EGZ655362:EGZ655378 EQV655362:EQV655378 FAR655362:FAR655378 FKN655362:FKN655378 FUJ655362:FUJ655378 GEF655362:GEF655378 GOB655362:GOB655378 GXX655362:GXX655378 HHT655362:HHT655378 HRP655362:HRP655378 IBL655362:IBL655378 ILH655362:ILH655378 IVD655362:IVD655378 JEZ655362:JEZ655378 JOV655362:JOV655378 JYR655362:JYR655378 KIN655362:KIN655378 KSJ655362:KSJ655378 LCF655362:LCF655378 LMB655362:LMB655378 LVX655362:LVX655378 MFT655362:MFT655378 MPP655362:MPP655378 MZL655362:MZL655378 NJH655362:NJH655378 NTD655362:NTD655378 OCZ655362:OCZ655378 OMV655362:OMV655378 OWR655362:OWR655378 PGN655362:PGN655378 PQJ655362:PQJ655378 QAF655362:QAF655378 QKB655362:QKB655378 QTX655362:QTX655378 RDT655362:RDT655378 RNP655362:RNP655378 RXL655362:RXL655378 SHH655362:SHH655378 SRD655362:SRD655378 TAZ655362:TAZ655378 TKV655362:TKV655378 TUR655362:TUR655378 UEN655362:UEN655378 UOJ655362:UOJ655378 UYF655362:UYF655378 VIB655362:VIB655378 VRX655362:VRX655378 WBT655362:WBT655378 WLP655362:WLP655378 WVL655362:WVL655378 D720898:D720914 IZ720898:IZ720914 SV720898:SV720914 ACR720898:ACR720914 AMN720898:AMN720914 AWJ720898:AWJ720914 BGF720898:BGF720914 BQB720898:BQB720914 BZX720898:BZX720914 CJT720898:CJT720914 CTP720898:CTP720914 DDL720898:DDL720914 DNH720898:DNH720914 DXD720898:DXD720914 EGZ720898:EGZ720914 EQV720898:EQV720914 FAR720898:FAR720914 FKN720898:FKN720914 FUJ720898:FUJ720914 GEF720898:GEF720914 GOB720898:GOB720914 GXX720898:GXX720914 HHT720898:HHT720914 HRP720898:HRP720914 IBL720898:IBL720914 ILH720898:ILH720914 IVD720898:IVD720914 JEZ720898:JEZ720914 JOV720898:JOV720914 JYR720898:JYR720914 KIN720898:KIN720914 KSJ720898:KSJ720914 LCF720898:LCF720914 LMB720898:LMB720914 LVX720898:LVX720914 MFT720898:MFT720914 MPP720898:MPP720914 MZL720898:MZL720914 NJH720898:NJH720914 NTD720898:NTD720914 OCZ720898:OCZ720914 OMV720898:OMV720914 OWR720898:OWR720914 PGN720898:PGN720914 PQJ720898:PQJ720914 QAF720898:QAF720914 QKB720898:QKB720914 QTX720898:QTX720914 RDT720898:RDT720914 RNP720898:RNP720914 RXL720898:RXL720914 SHH720898:SHH720914 SRD720898:SRD720914 TAZ720898:TAZ720914 TKV720898:TKV720914 TUR720898:TUR720914 UEN720898:UEN720914 UOJ720898:UOJ720914 UYF720898:UYF720914 VIB720898:VIB720914 VRX720898:VRX720914 WBT720898:WBT720914 WLP720898:WLP720914 WVL720898:WVL720914 D786434:D786450 IZ786434:IZ786450 SV786434:SV786450 ACR786434:ACR786450 AMN786434:AMN786450 AWJ786434:AWJ786450 BGF786434:BGF786450 BQB786434:BQB786450 BZX786434:BZX786450 CJT786434:CJT786450 CTP786434:CTP786450 DDL786434:DDL786450 DNH786434:DNH786450 DXD786434:DXD786450 EGZ786434:EGZ786450 EQV786434:EQV786450 FAR786434:FAR786450 FKN786434:FKN786450 FUJ786434:FUJ786450 GEF786434:GEF786450 GOB786434:GOB786450 GXX786434:GXX786450 HHT786434:HHT786450 HRP786434:HRP786450 IBL786434:IBL786450 ILH786434:ILH786450 IVD786434:IVD786450 JEZ786434:JEZ786450 JOV786434:JOV786450 JYR786434:JYR786450 KIN786434:KIN786450 KSJ786434:KSJ786450 LCF786434:LCF786450 LMB786434:LMB786450 LVX786434:LVX786450 MFT786434:MFT786450 MPP786434:MPP786450 MZL786434:MZL786450 NJH786434:NJH786450 NTD786434:NTD786450 OCZ786434:OCZ786450 OMV786434:OMV786450 OWR786434:OWR786450 PGN786434:PGN786450 PQJ786434:PQJ786450 QAF786434:QAF786450 QKB786434:QKB786450 QTX786434:QTX786450 RDT786434:RDT786450 RNP786434:RNP786450 RXL786434:RXL786450 SHH786434:SHH786450 SRD786434:SRD786450 TAZ786434:TAZ786450 TKV786434:TKV786450 TUR786434:TUR786450 UEN786434:UEN786450 UOJ786434:UOJ786450 UYF786434:UYF786450 VIB786434:VIB786450 VRX786434:VRX786450 WBT786434:WBT786450 WLP786434:WLP786450 WVL786434:WVL786450 D851970:D851986 IZ851970:IZ851986 SV851970:SV851986 ACR851970:ACR851986 AMN851970:AMN851986 AWJ851970:AWJ851986 BGF851970:BGF851986 BQB851970:BQB851986 BZX851970:BZX851986 CJT851970:CJT851986 CTP851970:CTP851986 DDL851970:DDL851986 DNH851970:DNH851986 DXD851970:DXD851986 EGZ851970:EGZ851986 EQV851970:EQV851986 FAR851970:FAR851986 FKN851970:FKN851986 FUJ851970:FUJ851986 GEF851970:GEF851986 GOB851970:GOB851986 GXX851970:GXX851986 HHT851970:HHT851986 HRP851970:HRP851986 IBL851970:IBL851986 ILH851970:ILH851986 IVD851970:IVD851986 JEZ851970:JEZ851986 JOV851970:JOV851986 JYR851970:JYR851986 KIN851970:KIN851986 KSJ851970:KSJ851986 LCF851970:LCF851986 LMB851970:LMB851986 LVX851970:LVX851986 MFT851970:MFT851986 MPP851970:MPP851986 MZL851970:MZL851986 NJH851970:NJH851986 NTD851970:NTD851986 OCZ851970:OCZ851986 OMV851970:OMV851986 OWR851970:OWR851986 PGN851970:PGN851986 PQJ851970:PQJ851986 QAF851970:QAF851986 QKB851970:QKB851986 QTX851970:QTX851986 RDT851970:RDT851986 RNP851970:RNP851986 RXL851970:RXL851986 SHH851970:SHH851986 SRD851970:SRD851986 TAZ851970:TAZ851986 TKV851970:TKV851986 TUR851970:TUR851986 UEN851970:UEN851986 UOJ851970:UOJ851986 UYF851970:UYF851986 VIB851970:VIB851986 VRX851970:VRX851986 WBT851970:WBT851986 WLP851970:WLP851986 WVL851970:WVL851986 D917506:D917522 IZ917506:IZ917522 SV917506:SV917522 ACR917506:ACR917522 AMN917506:AMN917522 AWJ917506:AWJ917522 BGF917506:BGF917522 BQB917506:BQB917522 BZX917506:BZX917522 CJT917506:CJT917522 CTP917506:CTP917522 DDL917506:DDL917522 DNH917506:DNH917522 DXD917506:DXD917522 EGZ917506:EGZ917522 EQV917506:EQV917522 FAR917506:FAR917522 FKN917506:FKN917522 FUJ917506:FUJ917522 GEF917506:GEF917522 GOB917506:GOB917522 GXX917506:GXX917522 HHT917506:HHT917522 HRP917506:HRP917522 IBL917506:IBL917522 ILH917506:ILH917522 IVD917506:IVD917522 JEZ917506:JEZ917522 JOV917506:JOV917522 JYR917506:JYR917522 KIN917506:KIN917522 KSJ917506:KSJ917522 LCF917506:LCF917522 LMB917506:LMB917522 LVX917506:LVX917522 MFT917506:MFT917522 MPP917506:MPP917522 MZL917506:MZL917522 NJH917506:NJH917522 NTD917506:NTD917522 OCZ917506:OCZ917522 OMV917506:OMV917522 OWR917506:OWR917522 PGN917506:PGN917522 PQJ917506:PQJ917522 QAF917506:QAF917522 QKB917506:QKB917522 QTX917506:QTX917522 RDT917506:RDT917522 RNP917506:RNP917522 RXL917506:RXL917522 SHH917506:SHH917522 SRD917506:SRD917522 TAZ917506:TAZ917522 TKV917506:TKV917522 TUR917506:TUR917522 UEN917506:UEN917522 UOJ917506:UOJ917522 UYF917506:UYF917522 VIB917506:VIB917522 VRX917506:VRX917522 WBT917506:WBT917522 WLP917506:WLP917522 WVL917506:WVL917522 D983042:D983058 IZ983042:IZ983058 SV983042:SV983058 ACR983042:ACR983058 AMN983042:AMN983058 AWJ983042:AWJ983058 BGF983042:BGF983058 BQB983042:BQB983058 BZX983042:BZX983058 CJT983042:CJT983058 CTP983042:CTP983058 DDL983042:DDL983058 DNH983042:DNH983058 DXD983042:DXD983058 EGZ983042:EGZ983058 EQV983042:EQV983058 FAR983042:FAR983058 FKN983042:FKN983058 FUJ983042:FUJ983058 GEF983042:GEF983058 GOB983042:GOB983058 GXX983042:GXX983058 HHT983042:HHT983058 HRP983042:HRP983058 IBL983042:IBL983058 ILH983042:ILH983058 IVD983042:IVD983058 JEZ983042:JEZ983058 JOV983042:JOV983058 JYR983042:JYR983058 KIN983042:KIN983058 KSJ983042:KSJ983058 LCF983042:LCF983058 LMB983042:LMB983058 LVX983042:LVX983058 MFT983042:MFT983058 MPP983042:MPP983058 MZL983042:MZL983058 NJH983042:NJH983058 NTD983042:NTD983058 OCZ983042:OCZ983058 OMV983042:OMV983058 OWR983042:OWR983058 PGN983042:PGN983058 PQJ983042:PQJ983058 QAF983042:QAF983058 QKB983042:QKB983058 QTX983042:QTX983058 RDT983042:RDT983058 RNP983042:RNP983058 RXL983042:RXL983058 SHH983042:SHH983058 SRD983042:SRD983058 TAZ983042:TAZ983058 TKV983042:TKV983058 TUR983042:TUR983058 UEN983042:UEN983058 UOJ983042:UOJ983058 UYF983042:UYF983058 VIB983042:VIB983058 VRX983042:VRX983058 WBT983042:WBT983058 WLP983042:WLP983058" xr:uid="{00000000-0002-0000-0000-000001000000}">
      <formula1>"1, 2, 3, 4, 5, 6, 7"</formula1>
    </dataValidation>
    <dataValidation type="list" allowBlank="1" showInputMessage="1" showErrorMessage="1" sqref="WVJ983042:WVK983058 IX10:IY29 ST10:SU29 ACP10:ACQ29 AML10:AMM29 AWH10:AWI29 BGD10:BGE29 BPZ10:BQA29 BZV10:BZW29 CJR10:CJS29 CTN10:CTO29 DDJ10:DDK29 DNF10:DNG29 DXB10:DXC29 EGX10:EGY29 EQT10:EQU29 FAP10:FAQ29 FKL10:FKM29 FUH10:FUI29 GED10:GEE29 GNZ10:GOA29 GXV10:GXW29 HHR10:HHS29 HRN10:HRO29 IBJ10:IBK29 ILF10:ILG29 IVB10:IVC29 JEX10:JEY29 JOT10:JOU29 JYP10:JYQ29 KIL10:KIM29 KSH10:KSI29 LCD10:LCE29 LLZ10:LMA29 LVV10:LVW29 MFR10:MFS29 MPN10:MPO29 MZJ10:MZK29 NJF10:NJG29 NTB10:NTC29 OCX10:OCY29 OMT10:OMU29 OWP10:OWQ29 PGL10:PGM29 PQH10:PQI29 QAD10:QAE29 QJZ10:QKA29 QTV10:QTW29 RDR10:RDS29 RNN10:RNO29 RXJ10:RXK29 SHF10:SHG29 SRB10:SRC29 TAX10:TAY29 TKT10:TKU29 TUP10:TUQ29 UEL10:UEM29 UOH10:UOI29 UYD10:UYE29 VHZ10:VIA29 VRV10:VRW29 WBR10:WBS29 WLN10:WLO29 WVJ10:WVK29 B65538:C65554 IX65538:IY65554 ST65538:SU65554 ACP65538:ACQ65554 AML65538:AMM65554 AWH65538:AWI65554 BGD65538:BGE65554 BPZ65538:BQA65554 BZV65538:BZW65554 CJR65538:CJS65554 CTN65538:CTO65554 DDJ65538:DDK65554 DNF65538:DNG65554 DXB65538:DXC65554 EGX65538:EGY65554 EQT65538:EQU65554 FAP65538:FAQ65554 FKL65538:FKM65554 FUH65538:FUI65554 GED65538:GEE65554 GNZ65538:GOA65554 GXV65538:GXW65554 HHR65538:HHS65554 HRN65538:HRO65554 IBJ65538:IBK65554 ILF65538:ILG65554 IVB65538:IVC65554 JEX65538:JEY65554 JOT65538:JOU65554 JYP65538:JYQ65554 KIL65538:KIM65554 KSH65538:KSI65554 LCD65538:LCE65554 LLZ65538:LMA65554 LVV65538:LVW65554 MFR65538:MFS65554 MPN65538:MPO65554 MZJ65538:MZK65554 NJF65538:NJG65554 NTB65538:NTC65554 OCX65538:OCY65554 OMT65538:OMU65554 OWP65538:OWQ65554 PGL65538:PGM65554 PQH65538:PQI65554 QAD65538:QAE65554 QJZ65538:QKA65554 QTV65538:QTW65554 RDR65538:RDS65554 RNN65538:RNO65554 RXJ65538:RXK65554 SHF65538:SHG65554 SRB65538:SRC65554 TAX65538:TAY65554 TKT65538:TKU65554 TUP65538:TUQ65554 UEL65538:UEM65554 UOH65538:UOI65554 UYD65538:UYE65554 VHZ65538:VIA65554 VRV65538:VRW65554 WBR65538:WBS65554 WLN65538:WLO65554 WVJ65538:WVK65554 B131074:C131090 IX131074:IY131090 ST131074:SU131090 ACP131074:ACQ131090 AML131074:AMM131090 AWH131074:AWI131090 BGD131074:BGE131090 BPZ131074:BQA131090 BZV131074:BZW131090 CJR131074:CJS131090 CTN131074:CTO131090 DDJ131074:DDK131090 DNF131074:DNG131090 DXB131074:DXC131090 EGX131074:EGY131090 EQT131074:EQU131090 FAP131074:FAQ131090 FKL131074:FKM131090 FUH131074:FUI131090 GED131074:GEE131090 GNZ131074:GOA131090 GXV131074:GXW131090 HHR131074:HHS131090 HRN131074:HRO131090 IBJ131074:IBK131090 ILF131074:ILG131090 IVB131074:IVC131090 JEX131074:JEY131090 JOT131074:JOU131090 JYP131074:JYQ131090 KIL131074:KIM131090 KSH131074:KSI131090 LCD131074:LCE131090 LLZ131074:LMA131090 LVV131074:LVW131090 MFR131074:MFS131090 MPN131074:MPO131090 MZJ131074:MZK131090 NJF131074:NJG131090 NTB131074:NTC131090 OCX131074:OCY131090 OMT131074:OMU131090 OWP131074:OWQ131090 PGL131074:PGM131090 PQH131074:PQI131090 QAD131074:QAE131090 QJZ131074:QKA131090 QTV131074:QTW131090 RDR131074:RDS131090 RNN131074:RNO131090 RXJ131074:RXK131090 SHF131074:SHG131090 SRB131074:SRC131090 TAX131074:TAY131090 TKT131074:TKU131090 TUP131074:TUQ131090 UEL131074:UEM131090 UOH131074:UOI131090 UYD131074:UYE131090 VHZ131074:VIA131090 VRV131074:VRW131090 WBR131074:WBS131090 WLN131074:WLO131090 WVJ131074:WVK131090 B196610:C196626 IX196610:IY196626 ST196610:SU196626 ACP196610:ACQ196626 AML196610:AMM196626 AWH196610:AWI196626 BGD196610:BGE196626 BPZ196610:BQA196626 BZV196610:BZW196626 CJR196610:CJS196626 CTN196610:CTO196626 DDJ196610:DDK196626 DNF196610:DNG196626 DXB196610:DXC196626 EGX196610:EGY196626 EQT196610:EQU196626 FAP196610:FAQ196626 FKL196610:FKM196626 FUH196610:FUI196626 GED196610:GEE196626 GNZ196610:GOA196626 GXV196610:GXW196626 HHR196610:HHS196626 HRN196610:HRO196626 IBJ196610:IBK196626 ILF196610:ILG196626 IVB196610:IVC196626 JEX196610:JEY196626 JOT196610:JOU196626 JYP196610:JYQ196626 KIL196610:KIM196626 KSH196610:KSI196626 LCD196610:LCE196626 LLZ196610:LMA196626 LVV196610:LVW196626 MFR196610:MFS196626 MPN196610:MPO196626 MZJ196610:MZK196626 NJF196610:NJG196626 NTB196610:NTC196626 OCX196610:OCY196626 OMT196610:OMU196626 OWP196610:OWQ196626 PGL196610:PGM196626 PQH196610:PQI196626 QAD196610:QAE196626 QJZ196610:QKA196626 QTV196610:QTW196626 RDR196610:RDS196626 RNN196610:RNO196626 RXJ196610:RXK196626 SHF196610:SHG196626 SRB196610:SRC196626 TAX196610:TAY196626 TKT196610:TKU196626 TUP196610:TUQ196626 UEL196610:UEM196626 UOH196610:UOI196626 UYD196610:UYE196626 VHZ196610:VIA196626 VRV196610:VRW196626 WBR196610:WBS196626 WLN196610:WLO196626 WVJ196610:WVK196626 B262146:C262162 IX262146:IY262162 ST262146:SU262162 ACP262146:ACQ262162 AML262146:AMM262162 AWH262146:AWI262162 BGD262146:BGE262162 BPZ262146:BQA262162 BZV262146:BZW262162 CJR262146:CJS262162 CTN262146:CTO262162 DDJ262146:DDK262162 DNF262146:DNG262162 DXB262146:DXC262162 EGX262146:EGY262162 EQT262146:EQU262162 FAP262146:FAQ262162 FKL262146:FKM262162 FUH262146:FUI262162 GED262146:GEE262162 GNZ262146:GOA262162 GXV262146:GXW262162 HHR262146:HHS262162 HRN262146:HRO262162 IBJ262146:IBK262162 ILF262146:ILG262162 IVB262146:IVC262162 JEX262146:JEY262162 JOT262146:JOU262162 JYP262146:JYQ262162 KIL262146:KIM262162 KSH262146:KSI262162 LCD262146:LCE262162 LLZ262146:LMA262162 LVV262146:LVW262162 MFR262146:MFS262162 MPN262146:MPO262162 MZJ262146:MZK262162 NJF262146:NJG262162 NTB262146:NTC262162 OCX262146:OCY262162 OMT262146:OMU262162 OWP262146:OWQ262162 PGL262146:PGM262162 PQH262146:PQI262162 QAD262146:QAE262162 QJZ262146:QKA262162 QTV262146:QTW262162 RDR262146:RDS262162 RNN262146:RNO262162 RXJ262146:RXK262162 SHF262146:SHG262162 SRB262146:SRC262162 TAX262146:TAY262162 TKT262146:TKU262162 TUP262146:TUQ262162 UEL262146:UEM262162 UOH262146:UOI262162 UYD262146:UYE262162 VHZ262146:VIA262162 VRV262146:VRW262162 WBR262146:WBS262162 WLN262146:WLO262162 WVJ262146:WVK262162 B327682:C327698 IX327682:IY327698 ST327682:SU327698 ACP327682:ACQ327698 AML327682:AMM327698 AWH327682:AWI327698 BGD327682:BGE327698 BPZ327682:BQA327698 BZV327682:BZW327698 CJR327682:CJS327698 CTN327682:CTO327698 DDJ327682:DDK327698 DNF327682:DNG327698 DXB327682:DXC327698 EGX327682:EGY327698 EQT327682:EQU327698 FAP327682:FAQ327698 FKL327682:FKM327698 FUH327682:FUI327698 GED327682:GEE327698 GNZ327682:GOA327698 GXV327682:GXW327698 HHR327682:HHS327698 HRN327682:HRO327698 IBJ327682:IBK327698 ILF327682:ILG327698 IVB327682:IVC327698 JEX327682:JEY327698 JOT327682:JOU327698 JYP327682:JYQ327698 KIL327682:KIM327698 KSH327682:KSI327698 LCD327682:LCE327698 LLZ327682:LMA327698 LVV327682:LVW327698 MFR327682:MFS327698 MPN327682:MPO327698 MZJ327682:MZK327698 NJF327682:NJG327698 NTB327682:NTC327698 OCX327682:OCY327698 OMT327682:OMU327698 OWP327682:OWQ327698 PGL327682:PGM327698 PQH327682:PQI327698 QAD327682:QAE327698 QJZ327682:QKA327698 QTV327682:QTW327698 RDR327682:RDS327698 RNN327682:RNO327698 RXJ327682:RXK327698 SHF327682:SHG327698 SRB327682:SRC327698 TAX327682:TAY327698 TKT327682:TKU327698 TUP327682:TUQ327698 UEL327682:UEM327698 UOH327682:UOI327698 UYD327682:UYE327698 VHZ327682:VIA327698 VRV327682:VRW327698 WBR327682:WBS327698 WLN327682:WLO327698 WVJ327682:WVK327698 B393218:C393234 IX393218:IY393234 ST393218:SU393234 ACP393218:ACQ393234 AML393218:AMM393234 AWH393218:AWI393234 BGD393218:BGE393234 BPZ393218:BQA393234 BZV393218:BZW393234 CJR393218:CJS393234 CTN393218:CTO393234 DDJ393218:DDK393234 DNF393218:DNG393234 DXB393218:DXC393234 EGX393218:EGY393234 EQT393218:EQU393234 FAP393218:FAQ393234 FKL393218:FKM393234 FUH393218:FUI393234 GED393218:GEE393234 GNZ393218:GOA393234 GXV393218:GXW393234 HHR393218:HHS393234 HRN393218:HRO393234 IBJ393218:IBK393234 ILF393218:ILG393234 IVB393218:IVC393234 JEX393218:JEY393234 JOT393218:JOU393234 JYP393218:JYQ393234 KIL393218:KIM393234 KSH393218:KSI393234 LCD393218:LCE393234 LLZ393218:LMA393234 LVV393218:LVW393234 MFR393218:MFS393234 MPN393218:MPO393234 MZJ393218:MZK393234 NJF393218:NJG393234 NTB393218:NTC393234 OCX393218:OCY393234 OMT393218:OMU393234 OWP393218:OWQ393234 PGL393218:PGM393234 PQH393218:PQI393234 QAD393218:QAE393234 QJZ393218:QKA393234 QTV393218:QTW393234 RDR393218:RDS393234 RNN393218:RNO393234 RXJ393218:RXK393234 SHF393218:SHG393234 SRB393218:SRC393234 TAX393218:TAY393234 TKT393218:TKU393234 TUP393218:TUQ393234 UEL393218:UEM393234 UOH393218:UOI393234 UYD393218:UYE393234 VHZ393218:VIA393234 VRV393218:VRW393234 WBR393218:WBS393234 WLN393218:WLO393234 WVJ393218:WVK393234 B458754:C458770 IX458754:IY458770 ST458754:SU458770 ACP458754:ACQ458770 AML458754:AMM458770 AWH458754:AWI458770 BGD458754:BGE458770 BPZ458754:BQA458770 BZV458754:BZW458770 CJR458754:CJS458770 CTN458754:CTO458770 DDJ458754:DDK458770 DNF458754:DNG458770 DXB458754:DXC458770 EGX458754:EGY458770 EQT458754:EQU458770 FAP458754:FAQ458770 FKL458754:FKM458770 FUH458754:FUI458770 GED458754:GEE458770 GNZ458754:GOA458770 GXV458754:GXW458770 HHR458754:HHS458770 HRN458754:HRO458770 IBJ458754:IBK458770 ILF458754:ILG458770 IVB458754:IVC458770 JEX458754:JEY458770 JOT458754:JOU458770 JYP458754:JYQ458770 KIL458754:KIM458770 KSH458754:KSI458770 LCD458754:LCE458770 LLZ458754:LMA458770 LVV458754:LVW458770 MFR458754:MFS458770 MPN458754:MPO458770 MZJ458754:MZK458770 NJF458754:NJG458770 NTB458754:NTC458770 OCX458754:OCY458770 OMT458754:OMU458770 OWP458754:OWQ458770 PGL458754:PGM458770 PQH458754:PQI458770 QAD458754:QAE458770 QJZ458754:QKA458770 QTV458754:QTW458770 RDR458754:RDS458770 RNN458754:RNO458770 RXJ458754:RXK458770 SHF458754:SHG458770 SRB458754:SRC458770 TAX458754:TAY458770 TKT458754:TKU458770 TUP458754:TUQ458770 UEL458754:UEM458770 UOH458754:UOI458770 UYD458754:UYE458770 VHZ458754:VIA458770 VRV458754:VRW458770 WBR458754:WBS458770 WLN458754:WLO458770 WVJ458754:WVK458770 B524290:C524306 IX524290:IY524306 ST524290:SU524306 ACP524290:ACQ524306 AML524290:AMM524306 AWH524290:AWI524306 BGD524290:BGE524306 BPZ524290:BQA524306 BZV524290:BZW524306 CJR524290:CJS524306 CTN524290:CTO524306 DDJ524290:DDK524306 DNF524290:DNG524306 DXB524290:DXC524306 EGX524290:EGY524306 EQT524290:EQU524306 FAP524290:FAQ524306 FKL524290:FKM524306 FUH524290:FUI524306 GED524290:GEE524306 GNZ524290:GOA524306 GXV524290:GXW524306 HHR524290:HHS524306 HRN524290:HRO524306 IBJ524290:IBK524306 ILF524290:ILG524306 IVB524290:IVC524306 JEX524290:JEY524306 JOT524290:JOU524306 JYP524290:JYQ524306 KIL524290:KIM524306 KSH524290:KSI524306 LCD524290:LCE524306 LLZ524290:LMA524306 LVV524290:LVW524306 MFR524290:MFS524306 MPN524290:MPO524306 MZJ524290:MZK524306 NJF524290:NJG524306 NTB524290:NTC524306 OCX524290:OCY524306 OMT524290:OMU524306 OWP524290:OWQ524306 PGL524290:PGM524306 PQH524290:PQI524306 QAD524290:QAE524306 QJZ524290:QKA524306 QTV524290:QTW524306 RDR524290:RDS524306 RNN524290:RNO524306 RXJ524290:RXK524306 SHF524290:SHG524306 SRB524290:SRC524306 TAX524290:TAY524306 TKT524290:TKU524306 TUP524290:TUQ524306 UEL524290:UEM524306 UOH524290:UOI524306 UYD524290:UYE524306 VHZ524290:VIA524306 VRV524290:VRW524306 WBR524290:WBS524306 WLN524290:WLO524306 WVJ524290:WVK524306 B589826:C589842 IX589826:IY589842 ST589826:SU589842 ACP589826:ACQ589842 AML589826:AMM589842 AWH589826:AWI589842 BGD589826:BGE589842 BPZ589826:BQA589842 BZV589826:BZW589842 CJR589826:CJS589842 CTN589826:CTO589842 DDJ589826:DDK589842 DNF589826:DNG589842 DXB589826:DXC589842 EGX589826:EGY589842 EQT589826:EQU589842 FAP589826:FAQ589842 FKL589826:FKM589842 FUH589826:FUI589842 GED589826:GEE589842 GNZ589826:GOA589842 GXV589826:GXW589842 HHR589826:HHS589842 HRN589826:HRO589842 IBJ589826:IBK589842 ILF589826:ILG589842 IVB589826:IVC589842 JEX589826:JEY589842 JOT589826:JOU589842 JYP589826:JYQ589842 KIL589826:KIM589842 KSH589826:KSI589842 LCD589826:LCE589842 LLZ589826:LMA589842 LVV589826:LVW589842 MFR589826:MFS589842 MPN589826:MPO589842 MZJ589826:MZK589842 NJF589826:NJG589842 NTB589826:NTC589842 OCX589826:OCY589842 OMT589826:OMU589842 OWP589826:OWQ589842 PGL589826:PGM589842 PQH589826:PQI589842 QAD589826:QAE589842 QJZ589826:QKA589842 QTV589826:QTW589842 RDR589826:RDS589842 RNN589826:RNO589842 RXJ589826:RXK589842 SHF589826:SHG589842 SRB589826:SRC589842 TAX589826:TAY589842 TKT589826:TKU589842 TUP589826:TUQ589842 UEL589826:UEM589842 UOH589826:UOI589842 UYD589826:UYE589842 VHZ589826:VIA589842 VRV589826:VRW589842 WBR589826:WBS589842 WLN589826:WLO589842 WVJ589826:WVK589842 B655362:C655378 IX655362:IY655378 ST655362:SU655378 ACP655362:ACQ655378 AML655362:AMM655378 AWH655362:AWI655378 BGD655362:BGE655378 BPZ655362:BQA655378 BZV655362:BZW655378 CJR655362:CJS655378 CTN655362:CTO655378 DDJ655362:DDK655378 DNF655362:DNG655378 DXB655362:DXC655378 EGX655362:EGY655378 EQT655362:EQU655378 FAP655362:FAQ655378 FKL655362:FKM655378 FUH655362:FUI655378 GED655362:GEE655378 GNZ655362:GOA655378 GXV655362:GXW655378 HHR655362:HHS655378 HRN655362:HRO655378 IBJ655362:IBK655378 ILF655362:ILG655378 IVB655362:IVC655378 JEX655362:JEY655378 JOT655362:JOU655378 JYP655362:JYQ655378 KIL655362:KIM655378 KSH655362:KSI655378 LCD655362:LCE655378 LLZ655362:LMA655378 LVV655362:LVW655378 MFR655362:MFS655378 MPN655362:MPO655378 MZJ655362:MZK655378 NJF655362:NJG655378 NTB655362:NTC655378 OCX655362:OCY655378 OMT655362:OMU655378 OWP655362:OWQ655378 PGL655362:PGM655378 PQH655362:PQI655378 QAD655362:QAE655378 QJZ655362:QKA655378 QTV655362:QTW655378 RDR655362:RDS655378 RNN655362:RNO655378 RXJ655362:RXK655378 SHF655362:SHG655378 SRB655362:SRC655378 TAX655362:TAY655378 TKT655362:TKU655378 TUP655362:TUQ655378 UEL655362:UEM655378 UOH655362:UOI655378 UYD655362:UYE655378 VHZ655362:VIA655378 VRV655362:VRW655378 WBR655362:WBS655378 WLN655362:WLO655378 WVJ655362:WVK655378 B720898:C720914 IX720898:IY720914 ST720898:SU720914 ACP720898:ACQ720914 AML720898:AMM720914 AWH720898:AWI720914 BGD720898:BGE720914 BPZ720898:BQA720914 BZV720898:BZW720914 CJR720898:CJS720914 CTN720898:CTO720914 DDJ720898:DDK720914 DNF720898:DNG720914 DXB720898:DXC720914 EGX720898:EGY720914 EQT720898:EQU720914 FAP720898:FAQ720914 FKL720898:FKM720914 FUH720898:FUI720914 GED720898:GEE720914 GNZ720898:GOA720914 GXV720898:GXW720914 HHR720898:HHS720914 HRN720898:HRO720914 IBJ720898:IBK720914 ILF720898:ILG720914 IVB720898:IVC720914 JEX720898:JEY720914 JOT720898:JOU720914 JYP720898:JYQ720914 KIL720898:KIM720914 KSH720898:KSI720914 LCD720898:LCE720914 LLZ720898:LMA720914 LVV720898:LVW720914 MFR720898:MFS720914 MPN720898:MPO720914 MZJ720898:MZK720914 NJF720898:NJG720914 NTB720898:NTC720914 OCX720898:OCY720914 OMT720898:OMU720914 OWP720898:OWQ720914 PGL720898:PGM720914 PQH720898:PQI720914 QAD720898:QAE720914 QJZ720898:QKA720914 QTV720898:QTW720914 RDR720898:RDS720914 RNN720898:RNO720914 RXJ720898:RXK720914 SHF720898:SHG720914 SRB720898:SRC720914 TAX720898:TAY720914 TKT720898:TKU720914 TUP720898:TUQ720914 UEL720898:UEM720914 UOH720898:UOI720914 UYD720898:UYE720914 VHZ720898:VIA720914 VRV720898:VRW720914 WBR720898:WBS720914 WLN720898:WLO720914 WVJ720898:WVK720914 B786434:C786450 IX786434:IY786450 ST786434:SU786450 ACP786434:ACQ786450 AML786434:AMM786450 AWH786434:AWI786450 BGD786434:BGE786450 BPZ786434:BQA786450 BZV786434:BZW786450 CJR786434:CJS786450 CTN786434:CTO786450 DDJ786434:DDK786450 DNF786434:DNG786450 DXB786434:DXC786450 EGX786434:EGY786450 EQT786434:EQU786450 FAP786434:FAQ786450 FKL786434:FKM786450 FUH786434:FUI786450 GED786434:GEE786450 GNZ786434:GOA786450 GXV786434:GXW786450 HHR786434:HHS786450 HRN786434:HRO786450 IBJ786434:IBK786450 ILF786434:ILG786450 IVB786434:IVC786450 JEX786434:JEY786450 JOT786434:JOU786450 JYP786434:JYQ786450 KIL786434:KIM786450 KSH786434:KSI786450 LCD786434:LCE786450 LLZ786434:LMA786450 LVV786434:LVW786450 MFR786434:MFS786450 MPN786434:MPO786450 MZJ786434:MZK786450 NJF786434:NJG786450 NTB786434:NTC786450 OCX786434:OCY786450 OMT786434:OMU786450 OWP786434:OWQ786450 PGL786434:PGM786450 PQH786434:PQI786450 QAD786434:QAE786450 QJZ786434:QKA786450 QTV786434:QTW786450 RDR786434:RDS786450 RNN786434:RNO786450 RXJ786434:RXK786450 SHF786434:SHG786450 SRB786434:SRC786450 TAX786434:TAY786450 TKT786434:TKU786450 TUP786434:TUQ786450 UEL786434:UEM786450 UOH786434:UOI786450 UYD786434:UYE786450 VHZ786434:VIA786450 VRV786434:VRW786450 WBR786434:WBS786450 WLN786434:WLO786450 WVJ786434:WVK786450 B851970:C851986 IX851970:IY851986 ST851970:SU851986 ACP851970:ACQ851986 AML851970:AMM851986 AWH851970:AWI851986 BGD851970:BGE851986 BPZ851970:BQA851986 BZV851970:BZW851986 CJR851970:CJS851986 CTN851970:CTO851986 DDJ851970:DDK851986 DNF851970:DNG851986 DXB851970:DXC851986 EGX851970:EGY851986 EQT851970:EQU851986 FAP851970:FAQ851986 FKL851970:FKM851986 FUH851970:FUI851986 GED851970:GEE851986 GNZ851970:GOA851986 GXV851970:GXW851986 HHR851970:HHS851986 HRN851970:HRO851986 IBJ851970:IBK851986 ILF851970:ILG851986 IVB851970:IVC851986 JEX851970:JEY851986 JOT851970:JOU851986 JYP851970:JYQ851986 KIL851970:KIM851986 KSH851970:KSI851986 LCD851970:LCE851986 LLZ851970:LMA851986 LVV851970:LVW851986 MFR851970:MFS851986 MPN851970:MPO851986 MZJ851970:MZK851986 NJF851970:NJG851986 NTB851970:NTC851986 OCX851970:OCY851986 OMT851970:OMU851986 OWP851970:OWQ851986 PGL851970:PGM851986 PQH851970:PQI851986 QAD851970:QAE851986 QJZ851970:QKA851986 QTV851970:QTW851986 RDR851970:RDS851986 RNN851970:RNO851986 RXJ851970:RXK851986 SHF851970:SHG851986 SRB851970:SRC851986 TAX851970:TAY851986 TKT851970:TKU851986 TUP851970:TUQ851986 UEL851970:UEM851986 UOH851970:UOI851986 UYD851970:UYE851986 VHZ851970:VIA851986 VRV851970:VRW851986 WBR851970:WBS851986 WLN851970:WLO851986 WVJ851970:WVK851986 B917506:C917522 IX917506:IY917522 ST917506:SU917522 ACP917506:ACQ917522 AML917506:AMM917522 AWH917506:AWI917522 BGD917506:BGE917522 BPZ917506:BQA917522 BZV917506:BZW917522 CJR917506:CJS917522 CTN917506:CTO917522 DDJ917506:DDK917522 DNF917506:DNG917522 DXB917506:DXC917522 EGX917506:EGY917522 EQT917506:EQU917522 FAP917506:FAQ917522 FKL917506:FKM917522 FUH917506:FUI917522 GED917506:GEE917522 GNZ917506:GOA917522 GXV917506:GXW917522 HHR917506:HHS917522 HRN917506:HRO917522 IBJ917506:IBK917522 ILF917506:ILG917522 IVB917506:IVC917522 JEX917506:JEY917522 JOT917506:JOU917522 JYP917506:JYQ917522 KIL917506:KIM917522 KSH917506:KSI917522 LCD917506:LCE917522 LLZ917506:LMA917522 LVV917506:LVW917522 MFR917506:MFS917522 MPN917506:MPO917522 MZJ917506:MZK917522 NJF917506:NJG917522 NTB917506:NTC917522 OCX917506:OCY917522 OMT917506:OMU917522 OWP917506:OWQ917522 PGL917506:PGM917522 PQH917506:PQI917522 QAD917506:QAE917522 QJZ917506:QKA917522 QTV917506:QTW917522 RDR917506:RDS917522 RNN917506:RNO917522 RXJ917506:RXK917522 SHF917506:SHG917522 SRB917506:SRC917522 TAX917506:TAY917522 TKT917506:TKU917522 TUP917506:TUQ917522 UEL917506:UEM917522 UOH917506:UOI917522 UYD917506:UYE917522 VHZ917506:VIA917522 VRV917506:VRW917522 WBR917506:WBS917522 WLN917506:WLO917522 WVJ917506:WVK917522 B983042:C983058 IX983042:IY983058 ST983042:SU983058 ACP983042:ACQ983058 AML983042:AMM983058 AWH983042:AWI983058 BGD983042:BGE983058 BPZ983042:BQA983058 BZV983042:BZW983058 CJR983042:CJS983058 CTN983042:CTO983058 DDJ983042:DDK983058 DNF983042:DNG983058 DXB983042:DXC983058 EGX983042:EGY983058 EQT983042:EQU983058 FAP983042:FAQ983058 FKL983042:FKM983058 FUH983042:FUI983058 GED983042:GEE983058 GNZ983042:GOA983058 GXV983042:GXW983058 HHR983042:HHS983058 HRN983042:HRO983058 IBJ983042:IBK983058 ILF983042:ILG983058 IVB983042:IVC983058 JEX983042:JEY983058 JOT983042:JOU983058 JYP983042:JYQ983058 KIL983042:KIM983058 KSH983042:KSI983058 LCD983042:LCE983058 LLZ983042:LMA983058 LVV983042:LVW983058 MFR983042:MFS983058 MPN983042:MPO983058 MZJ983042:MZK983058 NJF983042:NJG983058 NTB983042:NTC983058 OCX983042:OCY983058 OMT983042:OMU983058 OWP983042:OWQ983058 PGL983042:PGM983058 PQH983042:PQI983058 QAD983042:QAE983058 QJZ983042:QKA983058 QTV983042:QTW983058 RDR983042:RDS983058 RNN983042:RNO983058 RXJ983042:RXK983058 SHF983042:SHG983058 SRB983042:SRC983058 TAX983042:TAY983058 TKT983042:TKU983058 TUP983042:TUQ983058 UEL983042:UEM983058 UOH983042:UOI983058 UYD983042:UYE983058 VHZ983042:VIA983058 VRV983042:VRW983058 WBR983042:WBS983058 WLN983042:WLO983058" xr:uid="{00000000-0002-0000-0000-000002000000}">
      <formula1>"DCEA, Cherokee, Home, Central, RSCC, WSCC, UTK, Robbins, Grainger, Scott High, Oneida, Sunbright, Coalfield, CNU, Bus Garage, Fairview"</formula1>
    </dataValidation>
    <dataValidation type="list" allowBlank="1" showInputMessage="1" showErrorMessage="1" sqref="WVO983042:WVO983058 JC10:JC29 SY10:SY29 ACU10:ACU29 AMQ10:AMQ29 AWM10:AWM29 BGI10:BGI29 BQE10:BQE29 CAA10:CAA29 CJW10:CJW29 CTS10:CTS29 DDO10:DDO29 DNK10:DNK29 DXG10:DXG29 EHC10:EHC29 EQY10:EQY29 FAU10:FAU29 FKQ10:FKQ29 FUM10:FUM29 GEI10:GEI29 GOE10:GOE29 GYA10:GYA29 HHW10:HHW29 HRS10:HRS29 IBO10:IBO29 ILK10:ILK29 IVG10:IVG29 JFC10:JFC29 JOY10:JOY29 JYU10:JYU29 KIQ10:KIQ29 KSM10:KSM29 LCI10:LCI29 LME10:LME29 LWA10:LWA29 MFW10:MFW29 MPS10:MPS29 MZO10:MZO29 NJK10:NJK29 NTG10:NTG29 ODC10:ODC29 OMY10:OMY29 OWU10:OWU29 PGQ10:PGQ29 PQM10:PQM29 QAI10:QAI29 QKE10:QKE29 QUA10:QUA29 RDW10:RDW29 RNS10:RNS29 RXO10:RXO29 SHK10:SHK29 SRG10:SRG29 TBC10:TBC29 TKY10:TKY29 TUU10:TUU29 UEQ10:UEQ29 UOM10:UOM29 UYI10:UYI29 VIE10:VIE29 VSA10:VSA29 WBW10:WBW29 WLS10:WLS29 WVO10:WVO29 G65538:G65554 JC65538:JC65554 SY65538:SY65554 ACU65538:ACU65554 AMQ65538:AMQ65554 AWM65538:AWM65554 BGI65538:BGI65554 BQE65538:BQE65554 CAA65538:CAA65554 CJW65538:CJW65554 CTS65538:CTS65554 DDO65538:DDO65554 DNK65538:DNK65554 DXG65538:DXG65554 EHC65538:EHC65554 EQY65538:EQY65554 FAU65538:FAU65554 FKQ65538:FKQ65554 FUM65538:FUM65554 GEI65538:GEI65554 GOE65538:GOE65554 GYA65538:GYA65554 HHW65538:HHW65554 HRS65538:HRS65554 IBO65538:IBO65554 ILK65538:ILK65554 IVG65538:IVG65554 JFC65538:JFC65554 JOY65538:JOY65554 JYU65538:JYU65554 KIQ65538:KIQ65554 KSM65538:KSM65554 LCI65538:LCI65554 LME65538:LME65554 LWA65538:LWA65554 MFW65538:MFW65554 MPS65538:MPS65554 MZO65538:MZO65554 NJK65538:NJK65554 NTG65538:NTG65554 ODC65538:ODC65554 OMY65538:OMY65554 OWU65538:OWU65554 PGQ65538:PGQ65554 PQM65538:PQM65554 QAI65538:QAI65554 QKE65538:QKE65554 QUA65538:QUA65554 RDW65538:RDW65554 RNS65538:RNS65554 RXO65538:RXO65554 SHK65538:SHK65554 SRG65538:SRG65554 TBC65538:TBC65554 TKY65538:TKY65554 TUU65538:TUU65554 UEQ65538:UEQ65554 UOM65538:UOM65554 UYI65538:UYI65554 VIE65538:VIE65554 VSA65538:VSA65554 WBW65538:WBW65554 WLS65538:WLS65554 WVO65538:WVO65554 G131074:G131090 JC131074:JC131090 SY131074:SY131090 ACU131074:ACU131090 AMQ131074:AMQ131090 AWM131074:AWM131090 BGI131074:BGI131090 BQE131074:BQE131090 CAA131074:CAA131090 CJW131074:CJW131090 CTS131074:CTS131090 DDO131074:DDO131090 DNK131074:DNK131090 DXG131074:DXG131090 EHC131074:EHC131090 EQY131074:EQY131090 FAU131074:FAU131090 FKQ131074:FKQ131090 FUM131074:FUM131090 GEI131074:GEI131090 GOE131074:GOE131090 GYA131074:GYA131090 HHW131074:HHW131090 HRS131074:HRS131090 IBO131074:IBO131090 ILK131074:ILK131090 IVG131074:IVG131090 JFC131074:JFC131090 JOY131074:JOY131090 JYU131074:JYU131090 KIQ131074:KIQ131090 KSM131074:KSM131090 LCI131074:LCI131090 LME131074:LME131090 LWA131074:LWA131090 MFW131074:MFW131090 MPS131074:MPS131090 MZO131074:MZO131090 NJK131074:NJK131090 NTG131074:NTG131090 ODC131074:ODC131090 OMY131074:OMY131090 OWU131074:OWU131090 PGQ131074:PGQ131090 PQM131074:PQM131090 QAI131074:QAI131090 QKE131074:QKE131090 QUA131074:QUA131090 RDW131074:RDW131090 RNS131074:RNS131090 RXO131074:RXO131090 SHK131074:SHK131090 SRG131074:SRG131090 TBC131074:TBC131090 TKY131074:TKY131090 TUU131074:TUU131090 UEQ131074:UEQ131090 UOM131074:UOM131090 UYI131074:UYI131090 VIE131074:VIE131090 VSA131074:VSA131090 WBW131074:WBW131090 WLS131074:WLS131090 WVO131074:WVO131090 G196610:G196626 JC196610:JC196626 SY196610:SY196626 ACU196610:ACU196626 AMQ196610:AMQ196626 AWM196610:AWM196626 BGI196610:BGI196626 BQE196610:BQE196626 CAA196610:CAA196626 CJW196610:CJW196626 CTS196610:CTS196626 DDO196610:DDO196626 DNK196610:DNK196626 DXG196610:DXG196626 EHC196610:EHC196626 EQY196610:EQY196626 FAU196610:FAU196626 FKQ196610:FKQ196626 FUM196610:FUM196626 GEI196610:GEI196626 GOE196610:GOE196626 GYA196610:GYA196626 HHW196610:HHW196626 HRS196610:HRS196626 IBO196610:IBO196626 ILK196610:ILK196626 IVG196610:IVG196626 JFC196610:JFC196626 JOY196610:JOY196626 JYU196610:JYU196626 KIQ196610:KIQ196626 KSM196610:KSM196626 LCI196610:LCI196626 LME196610:LME196626 LWA196610:LWA196626 MFW196610:MFW196626 MPS196610:MPS196626 MZO196610:MZO196626 NJK196610:NJK196626 NTG196610:NTG196626 ODC196610:ODC196626 OMY196610:OMY196626 OWU196610:OWU196626 PGQ196610:PGQ196626 PQM196610:PQM196626 QAI196610:QAI196626 QKE196610:QKE196626 QUA196610:QUA196626 RDW196610:RDW196626 RNS196610:RNS196626 RXO196610:RXO196626 SHK196610:SHK196626 SRG196610:SRG196626 TBC196610:TBC196626 TKY196610:TKY196626 TUU196610:TUU196626 UEQ196610:UEQ196626 UOM196610:UOM196626 UYI196610:UYI196626 VIE196610:VIE196626 VSA196610:VSA196626 WBW196610:WBW196626 WLS196610:WLS196626 WVO196610:WVO196626 G262146:G262162 JC262146:JC262162 SY262146:SY262162 ACU262146:ACU262162 AMQ262146:AMQ262162 AWM262146:AWM262162 BGI262146:BGI262162 BQE262146:BQE262162 CAA262146:CAA262162 CJW262146:CJW262162 CTS262146:CTS262162 DDO262146:DDO262162 DNK262146:DNK262162 DXG262146:DXG262162 EHC262146:EHC262162 EQY262146:EQY262162 FAU262146:FAU262162 FKQ262146:FKQ262162 FUM262146:FUM262162 GEI262146:GEI262162 GOE262146:GOE262162 GYA262146:GYA262162 HHW262146:HHW262162 HRS262146:HRS262162 IBO262146:IBO262162 ILK262146:ILK262162 IVG262146:IVG262162 JFC262146:JFC262162 JOY262146:JOY262162 JYU262146:JYU262162 KIQ262146:KIQ262162 KSM262146:KSM262162 LCI262146:LCI262162 LME262146:LME262162 LWA262146:LWA262162 MFW262146:MFW262162 MPS262146:MPS262162 MZO262146:MZO262162 NJK262146:NJK262162 NTG262146:NTG262162 ODC262146:ODC262162 OMY262146:OMY262162 OWU262146:OWU262162 PGQ262146:PGQ262162 PQM262146:PQM262162 QAI262146:QAI262162 QKE262146:QKE262162 QUA262146:QUA262162 RDW262146:RDW262162 RNS262146:RNS262162 RXO262146:RXO262162 SHK262146:SHK262162 SRG262146:SRG262162 TBC262146:TBC262162 TKY262146:TKY262162 TUU262146:TUU262162 UEQ262146:UEQ262162 UOM262146:UOM262162 UYI262146:UYI262162 VIE262146:VIE262162 VSA262146:VSA262162 WBW262146:WBW262162 WLS262146:WLS262162 WVO262146:WVO262162 G327682:G327698 JC327682:JC327698 SY327682:SY327698 ACU327682:ACU327698 AMQ327682:AMQ327698 AWM327682:AWM327698 BGI327682:BGI327698 BQE327682:BQE327698 CAA327682:CAA327698 CJW327682:CJW327698 CTS327682:CTS327698 DDO327682:DDO327698 DNK327682:DNK327698 DXG327682:DXG327698 EHC327682:EHC327698 EQY327682:EQY327698 FAU327682:FAU327698 FKQ327682:FKQ327698 FUM327682:FUM327698 GEI327682:GEI327698 GOE327682:GOE327698 GYA327682:GYA327698 HHW327682:HHW327698 HRS327682:HRS327698 IBO327682:IBO327698 ILK327682:ILK327698 IVG327682:IVG327698 JFC327682:JFC327698 JOY327682:JOY327698 JYU327682:JYU327698 KIQ327682:KIQ327698 KSM327682:KSM327698 LCI327682:LCI327698 LME327682:LME327698 LWA327682:LWA327698 MFW327682:MFW327698 MPS327682:MPS327698 MZO327682:MZO327698 NJK327682:NJK327698 NTG327682:NTG327698 ODC327682:ODC327698 OMY327682:OMY327698 OWU327682:OWU327698 PGQ327682:PGQ327698 PQM327682:PQM327698 QAI327682:QAI327698 QKE327682:QKE327698 QUA327682:QUA327698 RDW327682:RDW327698 RNS327682:RNS327698 RXO327682:RXO327698 SHK327682:SHK327698 SRG327682:SRG327698 TBC327682:TBC327698 TKY327682:TKY327698 TUU327682:TUU327698 UEQ327682:UEQ327698 UOM327682:UOM327698 UYI327682:UYI327698 VIE327682:VIE327698 VSA327682:VSA327698 WBW327682:WBW327698 WLS327682:WLS327698 WVO327682:WVO327698 G393218:G393234 JC393218:JC393234 SY393218:SY393234 ACU393218:ACU393234 AMQ393218:AMQ393234 AWM393218:AWM393234 BGI393218:BGI393234 BQE393218:BQE393234 CAA393218:CAA393234 CJW393218:CJW393234 CTS393218:CTS393234 DDO393218:DDO393234 DNK393218:DNK393234 DXG393218:DXG393234 EHC393218:EHC393234 EQY393218:EQY393234 FAU393218:FAU393234 FKQ393218:FKQ393234 FUM393218:FUM393234 GEI393218:GEI393234 GOE393218:GOE393234 GYA393218:GYA393234 HHW393218:HHW393234 HRS393218:HRS393234 IBO393218:IBO393234 ILK393218:ILK393234 IVG393218:IVG393234 JFC393218:JFC393234 JOY393218:JOY393234 JYU393218:JYU393234 KIQ393218:KIQ393234 KSM393218:KSM393234 LCI393218:LCI393234 LME393218:LME393234 LWA393218:LWA393234 MFW393218:MFW393234 MPS393218:MPS393234 MZO393218:MZO393234 NJK393218:NJK393234 NTG393218:NTG393234 ODC393218:ODC393234 OMY393218:OMY393234 OWU393218:OWU393234 PGQ393218:PGQ393234 PQM393218:PQM393234 QAI393218:QAI393234 QKE393218:QKE393234 QUA393218:QUA393234 RDW393218:RDW393234 RNS393218:RNS393234 RXO393218:RXO393234 SHK393218:SHK393234 SRG393218:SRG393234 TBC393218:TBC393234 TKY393218:TKY393234 TUU393218:TUU393234 UEQ393218:UEQ393234 UOM393218:UOM393234 UYI393218:UYI393234 VIE393218:VIE393234 VSA393218:VSA393234 WBW393218:WBW393234 WLS393218:WLS393234 WVO393218:WVO393234 G458754:G458770 JC458754:JC458770 SY458754:SY458770 ACU458754:ACU458770 AMQ458754:AMQ458770 AWM458754:AWM458770 BGI458754:BGI458770 BQE458754:BQE458770 CAA458754:CAA458770 CJW458754:CJW458770 CTS458754:CTS458770 DDO458754:DDO458770 DNK458754:DNK458770 DXG458754:DXG458770 EHC458754:EHC458770 EQY458754:EQY458770 FAU458754:FAU458770 FKQ458754:FKQ458770 FUM458754:FUM458770 GEI458754:GEI458770 GOE458754:GOE458770 GYA458754:GYA458770 HHW458754:HHW458770 HRS458754:HRS458770 IBO458754:IBO458770 ILK458754:ILK458770 IVG458754:IVG458770 JFC458754:JFC458770 JOY458754:JOY458770 JYU458754:JYU458770 KIQ458754:KIQ458770 KSM458754:KSM458770 LCI458754:LCI458770 LME458754:LME458770 LWA458754:LWA458770 MFW458754:MFW458770 MPS458754:MPS458770 MZO458754:MZO458770 NJK458754:NJK458770 NTG458754:NTG458770 ODC458754:ODC458770 OMY458754:OMY458770 OWU458754:OWU458770 PGQ458754:PGQ458770 PQM458754:PQM458770 QAI458754:QAI458770 QKE458754:QKE458770 QUA458754:QUA458770 RDW458754:RDW458770 RNS458754:RNS458770 RXO458754:RXO458770 SHK458754:SHK458770 SRG458754:SRG458770 TBC458754:TBC458770 TKY458754:TKY458770 TUU458754:TUU458770 UEQ458754:UEQ458770 UOM458754:UOM458770 UYI458754:UYI458770 VIE458754:VIE458770 VSA458754:VSA458770 WBW458754:WBW458770 WLS458754:WLS458770 WVO458754:WVO458770 G524290:G524306 JC524290:JC524306 SY524290:SY524306 ACU524290:ACU524306 AMQ524290:AMQ524306 AWM524290:AWM524306 BGI524290:BGI524306 BQE524290:BQE524306 CAA524290:CAA524306 CJW524290:CJW524306 CTS524290:CTS524306 DDO524290:DDO524306 DNK524290:DNK524306 DXG524290:DXG524306 EHC524290:EHC524306 EQY524290:EQY524306 FAU524290:FAU524306 FKQ524290:FKQ524306 FUM524290:FUM524306 GEI524290:GEI524306 GOE524290:GOE524306 GYA524290:GYA524306 HHW524290:HHW524306 HRS524290:HRS524306 IBO524290:IBO524306 ILK524290:ILK524306 IVG524290:IVG524306 JFC524290:JFC524306 JOY524290:JOY524306 JYU524290:JYU524306 KIQ524290:KIQ524306 KSM524290:KSM524306 LCI524290:LCI524306 LME524290:LME524306 LWA524290:LWA524306 MFW524290:MFW524306 MPS524290:MPS524306 MZO524290:MZO524306 NJK524290:NJK524306 NTG524290:NTG524306 ODC524290:ODC524306 OMY524290:OMY524306 OWU524290:OWU524306 PGQ524290:PGQ524306 PQM524290:PQM524306 QAI524290:QAI524306 QKE524290:QKE524306 QUA524290:QUA524306 RDW524290:RDW524306 RNS524290:RNS524306 RXO524290:RXO524306 SHK524290:SHK524306 SRG524290:SRG524306 TBC524290:TBC524306 TKY524290:TKY524306 TUU524290:TUU524306 UEQ524290:UEQ524306 UOM524290:UOM524306 UYI524290:UYI524306 VIE524290:VIE524306 VSA524290:VSA524306 WBW524290:WBW524306 WLS524290:WLS524306 WVO524290:WVO524306 G589826:G589842 JC589826:JC589842 SY589826:SY589842 ACU589826:ACU589842 AMQ589826:AMQ589842 AWM589826:AWM589842 BGI589826:BGI589842 BQE589826:BQE589842 CAA589826:CAA589842 CJW589826:CJW589842 CTS589826:CTS589842 DDO589826:DDO589842 DNK589826:DNK589842 DXG589826:DXG589842 EHC589826:EHC589842 EQY589826:EQY589842 FAU589826:FAU589842 FKQ589826:FKQ589842 FUM589826:FUM589842 GEI589826:GEI589842 GOE589826:GOE589842 GYA589826:GYA589842 HHW589826:HHW589842 HRS589826:HRS589842 IBO589826:IBO589842 ILK589826:ILK589842 IVG589826:IVG589842 JFC589826:JFC589842 JOY589826:JOY589842 JYU589826:JYU589842 KIQ589826:KIQ589842 KSM589826:KSM589842 LCI589826:LCI589842 LME589826:LME589842 LWA589826:LWA589842 MFW589826:MFW589842 MPS589826:MPS589842 MZO589826:MZO589842 NJK589826:NJK589842 NTG589826:NTG589842 ODC589826:ODC589842 OMY589826:OMY589842 OWU589826:OWU589842 PGQ589826:PGQ589842 PQM589826:PQM589842 QAI589826:QAI589842 QKE589826:QKE589842 QUA589826:QUA589842 RDW589826:RDW589842 RNS589826:RNS589842 RXO589826:RXO589842 SHK589826:SHK589842 SRG589826:SRG589842 TBC589826:TBC589842 TKY589826:TKY589842 TUU589826:TUU589842 UEQ589826:UEQ589842 UOM589826:UOM589842 UYI589826:UYI589842 VIE589826:VIE589842 VSA589826:VSA589842 WBW589826:WBW589842 WLS589826:WLS589842 WVO589826:WVO589842 G655362:G655378 JC655362:JC655378 SY655362:SY655378 ACU655362:ACU655378 AMQ655362:AMQ655378 AWM655362:AWM655378 BGI655362:BGI655378 BQE655362:BQE655378 CAA655362:CAA655378 CJW655362:CJW655378 CTS655362:CTS655378 DDO655362:DDO655378 DNK655362:DNK655378 DXG655362:DXG655378 EHC655362:EHC655378 EQY655362:EQY655378 FAU655362:FAU655378 FKQ655362:FKQ655378 FUM655362:FUM655378 GEI655362:GEI655378 GOE655362:GOE655378 GYA655362:GYA655378 HHW655362:HHW655378 HRS655362:HRS655378 IBO655362:IBO655378 ILK655362:ILK655378 IVG655362:IVG655378 JFC655362:JFC655378 JOY655362:JOY655378 JYU655362:JYU655378 KIQ655362:KIQ655378 KSM655362:KSM655378 LCI655362:LCI655378 LME655362:LME655378 LWA655362:LWA655378 MFW655362:MFW655378 MPS655362:MPS655378 MZO655362:MZO655378 NJK655362:NJK655378 NTG655362:NTG655378 ODC655362:ODC655378 OMY655362:OMY655378 OWU655362:OWU655378 PGQ655362:PGQ655378 PQM655362:PQM655378 QAI655362:QAI655378 QKE655362:QKE655378 QUA655362:QUA655378 RDW655362:RDW655378 RNS655362:RNS655378 RXO655362:RXO655378 SHK655362:SHK655378 SRG655362:SRG655378 TBC655362:TBC655378 TKY655362:TKY655378 TUU655362:TUU655378 UEQ655362:UEQ655378 UOM655362:UOM655378 UYI655362:UYI655378 VIE655362:VIE655378 VSA655362:VSA655378 WBW655362:WBW655378 WLS655362:WLS655378 WVO655362:WVO655378 G720898:G720914 JC720898:JC720914 SY720898:SY720914 ACU720898:ACU720914 AMQ720898:AMQ720914 AWM720898:AWM720914 BGI720898:BGI720914 BQE720898:BQE720914 CAA720898:CAA720914 CJW720898:CJW720914 CTS720898:CTS720914 DDO720898:DDO720914 DNK720898:DNK720914 DXG720898:DXG720914 EHC720898:EHC720914 EQY720898:EQY720914 FAU720898:FAU720914 FKQ720898:FKQ720914 FUM720898:FUM720914 GEI720898:GEI720914 GOE720898:GOE720914 GYA720898:GYA720914 HHW720898:HHW720914 HRS720898:HRS720914 IBO720898:IBO720914 ILK720898:ILK720914 IVG720898:IVG720914 JFC720898:JFC720914 JOY720898:JOY720914 JYU720898:JYU720914 KIQ720898:KIQ720914 KSM720898:KSM720914 LCI720898:LCI720914 LME720898:LME720914 LWA720898:LWA720914 MFW720898:MFW720914 MPS720898:MPS720914 MZO720898:MZO720914 NJK720898:NJK720914 NTG720898:NTG720914 ODC720898:ODC720914 OMY720898:OMY720914 OWU720898:OWU720914 PGQ720898:PGQ720914 PQM720898:PQM720914 QAI720898:QAI720914 QKE720898:QKE720914 QUA720898:QUA720914 RDW720898:RDW720914 RNS720898:RNS720914 RXO720898:RXO720914 SHK720898:SHK720914 SRG720898:SRG720914 TBC720898:TBC720914 TKY720898:TKY720914 TUU720898:TUU720914 UEQ720898:UEQ720914 UOM720898:UOM720914 UYI720898:UYI720914 VIE720898:VIE720914 VSA720898:VSA720914 WBW720898:WBW720914 WLS720898:WLS720914 WVO720898:WVO720914 G786434:G786450 JC786434:JC786450 SY786434:SY786450 ACU786434:ACU786450 AMQ786434:AMQ786450 AWM786434:AWM786450 BGI786434:BGI786450 BQE786434:BQE786450 CAA786434:CAA786450 CJW786434:CJW786450 CTS786434:CTS786450 DDO786434:DDO786450 DNK786434:DNK786450 DXG786434:DXG786450 EHC786434:EHC786450 EQY786434:EQY786450 FAU786434:FAU786450 FKQ786434:FKQ786450 FUM786434:FUM786450 GEI786434:GEI786450 GOE786434:GOE786450 GYA786434:GYA786450 HHW786434:HHW786450 HRS786434:HRS786450 IBO786434:IBO786450 ILK786434:ILK786450 IVG786434:IVG786450 JFC786434:JFC786450 JOY786434:JOY786450 JYU786434:JYU786450 KIQ786434:KIQ786450 KSM786434:KSM786450 LCI786434:LCI786450 LME786434:LME786450 LWA786434:LWA786450 MFW786434:MFW786450 MPS786434:MPS786450 MZO786434:MZO786450 NJK786434:NJK786450 NTG786434:NTG786450 ODC786434:ODC786450 OMY786434:OMY786450 OWU786434:OWU786450 PGQ786434:PGQ786450 PQM786434:PQM786450 QAI786434:QAI786450 QKE786434:QKE786450 QUA786434:QUA786450 RDW786434:RDW786450 RNS786434:RNS786450 RXO786434:RXO786450 SHK786434:SHK786450 SRG786434:SRG786450 TBC786434:TBC786450 TKY786434:TKY786450 TUU786434:TUU786450 UEQ786434:UEQ786450 UOM786434:UOM786450 UYI786434:UYI786450 VIE786434:VIE786450 VSA786434:VSA786450 WBW786434:WBW786450 WLS786434:WLS786450 WVO786434:WVO786450 G851970:G851986 JC851970:JC851986 SY851970:SY851986 ACU851970:ACU851986 AMQ851970:AMQ851986 AWM851970:AWM851986 BGI851970:BGI851986 BQE851970:BQE851986 CAA851970:CAA851986 CJW851970:CJW851986 CTS851970:CTS851986 DDO851970:DDO851986 DNK851970:DNK851986 DXG851970:DXG851986 EHC851970:EHC851986 EQY851970:EQY851986 FAU851970:FAU851986 FKQ851970:FKQ851986 FUM851970:FUM851986 GEI851970:GEI851986 GOE851970:GOE851986 GYA851970:GYA851986 HHW851970:HHW851986 HRS851970:HRS851986 IBO851970:IBO851986 ILK851970:ILK851986 IVG851970:IVG851986 JFC851970:JFC851986 JOY851970:JOY851986 JYU851970:JYU851986 KIQ851970:KIQ851986 KSM851970:KSM851986 LCI851970:LCI851986 LME851970:LME851986 LWA851970:LWA851986 MFW851970:MFW851986 MPS851970:MPS851986 MZO851970:MZO851986 NJK851970:NJK851986 NTG851970:NTG851986 ODC851970:ODC851986 OMY851970:OMY851986 OWU851970:OWU851986 PGQ851970:PGQ851986 PQM851970:PQM851986 QAI851970:QAI851986 QKE851970:QKE851986 QUA851970:QUA851986 RDW851970:RDW851986 RNS851970:RNS851986 RXO851970:RXO851986 SHK851970:SHK851986 SRG851970:SRG851986 TBC851970:TBC851986 TKY851970:TKY851986 TUU851970:TUU851986 UEQ851970:UEQ851986 UOM851970:UOM851986 UYI851970:UYI851986 VIE851970:VIE851986 VSA851970:VSA851986 WBW851970:WBW851986 WLS851970:WLS851986 WVO851970:WVO851986 G917506:G917522 JC917506:JC917522 SY917506:SY917522 ACU917506:ACU917522 AMQ917506:AMQ917522 AWM917506:AWM917522 BGI917506:BGI917522 BQE917506:BQE917522 CAA917506:CAA917522 CJW917506:CJW917522 CTS917506:CTS917522 DDO917506:DDO917522 DNK917506:DNK917522 DXG917506:DXG917522 EHC917506:EHC917522 EQY917506:EQY917522 FAU917506:FAU917522 FKQ917506:FKQ917522 FUM917506:FUM917522 GEI917506:GEI917522 GOE917506:GOE917522 GYA917506:GYA917522 HHW917506:HHW917522 HRS917506:HRS917522 IBO917506:IBO917522 ILK917506:ILK917522 IVG917506:IVG917522 JFC917506:JFC917522 JOY917506:JOY917522 JYU917506:JYU917522 KIQ917506:KIQ917522 KSM917506:KSM917522 LCI917506:LCI917522 LME917506:LME917522 LWA917506:LWA917522 MFW917506:MFW917522 MPS917506:MPS917522 MZO917506:MZO917522 NJK917506:NJK917522 NTG917506:NTG917522 ODC917506:ODC917522 OMY917506:OMY917522 OWU917506:OWU917522 PGQ917506:PGQ917522 PQM917506:PQM917522 QAI917506:QAI917522 QKE917506:QKE917522 QUA917506:QUA917522 RDW917506:RDW917522 RNS917506:RNS917522 RXO917506:RXO917522 SHK917506:SHK917522 SRG917506:SRG917522 TBC917506:TBC917522 TKY917506:TKY917522 TUU917506:TUU917522 UEQ917506:UEQ917522 UOM917506:UOM917522 UYI917506:UYI917522 VIE917506:VIE917522 VSA917506:VSA917522 WBW917506:WBW917522 WLS917506:WLS917522 WVO917506:WVO917522 G983042:G983058 JC983042:JC983058 SY983042:SY983058 ACU983042:ACU983058 AMQ983042:AMQ983058 AWM983042:AWM983058 BGI983042:BGI983058 BQE983042:BQE983058 CAA983042:CAA983058 CJW983042:CJW983058 CTS983042:CTS983058 DDO983042:DDO983058 DNK983042:DNK983058 DXG983042:DXG983058 EHC983042:EHC983058 EQY983042:EQY983058 FAU983042:FAU983058 FKQ983042:FKQ983058 FUM983042:FUM983058 GEI983042:GEI983058 GOE983042:GOE983058 GYA983042:GYA983058 HHW983042:HHW983058 HRS983042:HRS983058 IBO983042:IBO983058 ILK983042:ILK983058 IVG983042:IVG983058 JFC983042:JFC983058 JOY983042:JOY983058 JYU983042:JYU983058 KIQ983042:KIQ983058 KSM983042:KSM983058 LCI983042:LCI983058 LME983042:LME983058 LWA983042:LWA983058 MFW983042:MFW983058 MPS983042:MPS983058 MZO983042:MZO983058 NJK983042:NJK983058 NTG983042:NTG983058 ODC983042:ODC983058 OMY983042:OMY983058 OWU983042:OWU983058 PGQ983042:PGQ983058 PQM983042:PQM983058 QAI983042:QAI983058 QKE983042:QKE983058 QUA983042:QUA983058 RDW983042:RDW983058 RNS983042:RNS983058 RXO983042:RXO983058 SHK983042:SHK983058 SRG983042:SRG983058 TBC983042:TBC983058 TKY983042:TKY983058 TUU983042:TUU983058 UEQ983042:UEQ983058 UOM983042:UOM983058 UYI983042:UYI983058 VIE983042:VIE983058 VSA983042:VSA983058 WBW983042:WBW983058 WLS983042:WLS983058" xr:uid="{00000000-0002-0000-0000-000003000000}">
      <formula1>"NA, 5, 9, 10, 14, 15, 17, 20, 25, 30, 35, 39, 40"</formula1>
    </dataValidation>
    <dataValidation type="list" allowBlank="1" showInputMessage="1" showErrorMessage="1" sqref="WVQ983035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xr:uid="{00000000-0002-0000-0000-000004000000}">
      <formula1>"UB 1 Morgan, UB 1 Scott, UB 2 Hawkins, UB 2 Grainger, Upward Bound 1 &amp; 2 50/50"</formula1>
    </dataValidation>
    <dataValidation type="list" allowBlank="1" showInputMessage="1" showErrorMessage="1" sqref="WVQ983036:WVR983036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32:J65532 JE65532:JF65532 TA65532:TB65532 ACW65532:ACX65532 AMS65532:AMT65532 AWO65532:AWP65532 BGK65532:BGL65532 BQG65532:BQH65532 CAC65532:CAD65532 CJY65532:CJZ65532 CTU65532:CTV65532 DDQ65532:DDR65532 DNM65532:DNN65532 DXI65532:DXJ65532 EHE65532:EHF65532 ERA65532:ERB65532 FAW65532:FAX65532 FKS65532:FKT65532 FUO65532:FUP65532 GEK65532:GEL65532 GOG65532:GOH65532 GYC65532:GYD65532 HHY65532:HHZ65532 HRU65532:HRV65532 IBQ65532:IBR65532 ILM65532:ILN65532 IVI65532:IVJ65532 JFE65532:JFF65532 JPA65532:JPB65532 JYW65532:JYX65532 KIS65532:KIT65532 KSO65532:KSP65532 LCK65532:LCL65532 LMG65532:LMH65532 LWC65532:LWD65532 MFY65532:MFZ65532 MPU65532:MPV65532 MZQ65532:MZR65532 NJM65532:NJN65532 NTI65532:NTJ65532 ODE65532:ODF65532 ONA65532:ONB65532 OWW65532:OWX65532 PGS65532:PGT65532 PQO65532:PQP65532 QAK65532:QAL65532 QKG65532:QKH65532 QUC65532:QUD65532 RDY65532:RDZ65532 RNU65532:RNV65532 RXQ65532:RXR65532 SHM65532:SHN65532 SRI65532:SRJ65532 TBE65532:TBF65532 TLA65532:TLB65532 TUW65532:TUX65532 UES65532:UET65532 UOO65532:UOP65532 UYK65532:UYL65532 VIG65532:VIH65532 VSC65532:VSD65532 WBY65532:WBZ65532 WLU65532:WLV65532 WVQ65532:WVR65532 I131068:J131068 JE131068:JF131068 TA131068:TB131068 ACW131068:ACX131068 AMS131068:AMT131068 AWO131068:AWP131068 BGK131068:BGL131068 BQG131068:BQH131068 CAC131068:CAD131068 CJY131068:CJZ131068 CTU131068:CTV131068 DDQ131068:DDR131068 DNM131068:DNN131068 DXI131068:DXJ131068 EHE131068:EHF131068 ERA131068:ERB131068 FAW131068:FAX131068 FKS131068:FKT131068 FUO131068:FUP131068 GEK131068:GEL131068 GOG131068:GOH131068 GYC131068:GYD131068 HHY131068:HHZ131068 HRU131068:HRV131068 IBQ131068:IBR131068 ILM131068:ILN131068 IVI131068:IVJ131068 JFE131068:JFF131068 JPA131068:JPB131068 JYW131068:JYX131068 KIS131068:KIT131068 KSO131068:KSP131068 LCK131068:LCL131068 LMG131068:LMH131068 LWC131068:LWD131068 MFY131068:MFZ131068 MPU131068:MPV131068 MZQ131068:MZR131068 NJM131068:NJN131068 NTI131068:NTJ131068 ODE131068:ODF131068 ONA131068:ONB131068 OWW131068:OWX131068 PGS131068:PGT131068 PQO131068:PQP131068 QAK131068:QAL131068 QKG131068:QKH131068 QUC131068:QUD131068 RDY131068:RDZ131068 RNU131068:RNV131068 RXQ131068:RXR131068 SHM131068:SHN131068 SRI131068:SRJ131068 TBE131068:TBF131068 TLA131068:TLB131068 TUW131068:TUX131068 UES131068:UET131068 UOO131068:UOP131068 UYK131068:UYL131068 VIG131068:VIH131068 VSC131068:VSD131068 WBY131068:WBZ131068 WLU131068:WLV131068 WVQ131068:WVR131068 I196604:J196604 JE196604:JF196604 TA196604:TB196604 ACW196604:ACX196604 AMS196604:AMT196604 AWO196604:AWP196604 BGK196604:BGL196604 BQG196604:BQH196604 CAC196604:CAD196604 CJY196604:CJZ196604 CTU196604:CTV196604 DDQ196604:DDR196604 DNM196604:DNN196604 DXI196604:DXJ196604 EHE196604:EHF196604 ERA196604:ERB196604 FAW196604:FAX196604 FKS196604:FKT196604 FUO196604:FUP196604 GEK196604:GEL196604 GOG196604:GOH196604 GYC196604:GYD196604 HHY196604:HHZ196604 HRU196604:HRV196604 IBQ196604:IBR196604 ILM196604:ILN196604 IVI196604:IVJ196604 JFE196604:JFF196604 JPA196604:JPB196604 JYW196604:JYX196604 KIS196604:KIT196604 KSO196604:KSP196604 LCK196604:LCL196604 LMG196604:LMH196604 LWC196604:LWD196604 MFY196604:MFZ196604 MPU196604:MPV196604 MZQ196604:MZR196604 NJM196604:NJN196604 NTI196604:NTJ196604 ODE196604:ODF196604 ONA196604:ONB196604 OWW196604:OWX196604 PGS196604:PGT196604 PQO196604:PQP196604 QAK196604:QAL196604 QKG196604:QKH196604 QUC196604:QUD196604 RDY196604:RDZ196604 RNU196604:RNV196604 RXQ196604:RXR196604 SHM196604:SHN196604 SRI196604:SRJ196604 TBE196604:TBF196604 TLA196604:TLB196604 TUW196604:TUX196604 UES196604:UET196604 UOO196604:UOP196604 UYK196604:UYL196604 VIG196604:VIH196604 VSC196604:VSD196604 WBY196604:WBZ196604 WLU196604:WLV196604 WVQ196604:WVR196604 I262140:J262140 JE262140:JF262140 TA262140:TB262140 ACW262140:ACX262140 AMS262140:AMT262140 AWO262140:AWP262140 BGK262140:BGL262140 BQG262140:BQH262140 CAC262140:CAD262140 CJY262140:CJZ262140 CTU262140:CTV262140 DDQ262140:DDR262140 DNM262140:DNN262140 DXI262140:DXJ262140 EHE262140:EHF262140 ERA262140:ERB262140 FAW262140:FAX262140 FKS262140:FKT262140 FUO262140:FUP262140 GEK262140:GEL262140 GOG262140:GOH262140 GYC262140:GYD262140 HHY262140:HHZ262140 HRU262140:HRV262140 IBQ262140:IBR262140 ILM262140:ILN262140 IVI262140:IVJ262140 JFE262140:JFF262140 JPA262140:JPB262140 JYW262140:JYX262140 KIS262140:KIT262140 KSO262140:KSP262140 LCK262140:LCL262140 LMG262140:LMH262140 LWC262140:LWD262140 MFY262140:MFZ262140 MPU262140:MPV262140 MZQ262140:MZR262140 NJM262140:NJN262140 NTI262140:NTJ262140 ODE262140:ODF262140 ONA262140:ONB262140 OWW262140:OWX262140 PGS262140:PGT262140 PQO262140:PQP262140 QAK262140:QAL262140 QKG262140:QKH262140 QUC262140:QUD262140 RDY262140:RDZ262140 RNU262140:RNV262140 RXQ262140:RXR262140 SHM262140:SHN262140 SRI262140:SRJ262140 TBE262140:TBF262140 TLA262140:TLB262140 TUW262140:TUX262140 UES262140:UET262140 UOO262140:UOP262140 UYK262140:UYL262140 VIG262140:VIH262140 VSC262140:VSD262140 WBY262140:WBZ262140 WLU262140:WLV262140 WVQ262140:WVR262140 I327676:J327676 JE327676:JF327676 TA327676:TB327676 ACW327676:ACX327676 AMS327676:AMT327676 AWO327676:AWP327676 BGK327676:BGL327676 BQG327676:BQH327676 CAC327676:CAD327676 CJY327676:CJZ327676 CTU327676:CTV327676 DDQ327676:DDR327676 DNM327676:DNN327676 DXI327676:DXJ327676 EHE327676:EHF327676 ERA327676:ERB327676 FAW327676:FAX327676 FKS327676:FKT327676 FUO327676:FUP327676 GEK327676:GEL327676 GOG327676:GOH327676 GYC327676:GYD327676 HHY327676:HHZ327676 HRU327676:HRV327676 IBQ327676:IBR327676 ILM327676:ILN327676 IVI327676:IVJ327676 JFE327676:JFF327676 JPA327676:JPB327676 JYW327676:JYX327676 KIS327676:KIT327676 KSO327676:KSP327676 LCK327676:LCL327676 LMG327676:LMH327676 LWC327676:LWD327676 MFY327676:MFZ327676 MPU327676:MPV327676 MZQ327676:MZR327676 NJM327676:NJN327676 NTI327676:NTJ327676 ODE327676:ODF327676 ONA327676:ONB327676 OWW327676:OWX327676 PGS327676:PGT327676 PQO327676:PQP327676 QAK327676:QAL327676 QKG327676:QKH327676 QUC327676:QUD327676 RDY327676:RDZ327676 RNU327676:RNV327676 RXQ327676:RXR327676 SHM327676:SHN327676 SRI327676:SRJ327676 TBE327676:TBF327676 TLA327676:TLB327676 TUW327676:TUX327676 UES327676:UET327676 UOO327676:UOP327676 UYK327676:UYL327676 VIG327676:VIH327676 VSC327676:VSD327676 WBY327676:WBZ327676 WLU327676:WLV327676 WVQ327676:WVR327676 I393212:J393212 JE393212:JF393212 TA393212:TB393212 ACW393212:ACX393212 AMS393212:AMT393212 AWO393212:AWP393212 BGK393212:BGL393212 BQG393212:BQH393212 CAC393212:CAD393212 CJY393212:CJZ393212 CTU393212:CTV393212 DDQ393212:DDR393212 DNM393212:DNN393212 DXI393212:DXJ393212 EHE393212:EHF393212 ERA393212:ERB393212 FAW393212:FAX393212 FKS393212:FKT393212 FUO393212:FUP393212 GEK393212:GEL393212 GOG393212:GOH393212 GYC393212:GYD393212 HHY393212:HHZ393212 HRU393212:HRV393212 IBQ393212:IBR393212 ILM393212:ILN393212 IVI393212:IVJ393212 JFE393212:JFF393212 JPA393212:JPB393212 JYW393212:JYX393212 KIS393212:KIT393212 KSO393212:KSP393212 LCK393212:LCL393212 LMG393212:LMH393212 LWC393212:LWD393212 MFY393212:MFZ393212 MPU393212:MPV393212 MZQ393212:MZR393212 NJM393212:NJN393212 NTI393212:NTJ393212 ODE393212:ODF393212 ONA393212:ONB393212 OWW393212:OWX393212 PGS393212:PGT393212 PQO393212:PQP393212 QAK393212:QAL393212 QKG393212:QKH393212 QUC393212:QUD393212 RDY393212:RDZ393212 RNU393212:RNV393212 RXQ393212:RXR393212 SHM393212:SHN393212 SRI393212:SRJ393212 TBE393212:TBF393212 TLA393212:TLB393212 TUW393212:TUX393212 UES393212:UET393212 UOO393212:UOP393212 UYK393212:UYL393212 VIG393212:VIH393212 VSC393212:VSD393212 WBY393212:WBZ393212 WLU393212:WLV393212 WVQ393212:WVR393212 I458748:J458748 JE458748:JF458748 TA458748:TB458748 ACW458748:ACX458748 AMS458748:AMT458748 AWO458748:AWP458748 BGK458748:BGL458748 BQG458748:BQH458748 CAC458748:CAD458748 CJY458748:CJZ458748 CTU458748:CTV458748 DDQ458748:DDR458748 DNM458748:DNN458748 DXI458748:DXJ458748 EHE458748:EHF458748 ERA458748:ERB458748 FAW458748:FAX458748 FKS458748:FKT458748 FUO458748:FUP458748 GEK458748:GEL458748 GOG458748:GOH458748 GYC458748:GYD458748 HHY458748:HHZ458748 HRU458748:HRV458748 IBQ458748:IBR458748 ILM458748:ILN458748 IVI458748:IVJ458748 JFE458748:JFF458748 JPA458748:JPB458748 JYW458748:JYX458748 KIS458748:KIT458748 KSO458748:KSP458748 LCK458748:LCL458748 LMG458748:LMH458748 LWC458748:LWD458748 MFY458748:MFZ458748 MPU458748:MPV458748 MZQ458748:MZR458748 NJM458748:NJN458748 NTI458748:NTJ458748 ODE458748:ODF458748 ONA458748:ONB458748 OWW458748:OWX458748 PGS458748:PGT458748 PQO458748:PQP458748 QAK458748:QAL458748 QKG458748:QKH458748 QUC458748:QUD458748 RDY458748:RDZ458748 RNU458748:RNV458748 RXQ458748:RXR458748 SHM458748:SHN458748 SRI458748:SRJ458748 TBE458748:TBF458748 TLA458748:TLB458748 TUW458748:TUX458748 UES458748:UET458748 UOO458748:UOP458748 UYK458748:UYL458748 VIG458748:VIH458748 VSC458748:VSD458748 WBY458748:WBZ458748 WLU458748:WLV458748 WVQ458748:WVR458748 I524284:J524284 JE524284:JF524284 TA524284:TB524284 ACW524284:ACX524284 AMS524284:AMT524284 AWO524284:AWP524284 BGK524284:BGL524284 BQG524284:BQH524284 CAC524284:CAD524284 CJY524284:CJZ524284 CTU524284:CTV524284 DDQ524284:DDR524284 DNM524284:DNN524284 DXI524284:DXJ524284 EHE524284:EHF524284 ERA524284:ERB524284 FAW524284:FAX524284 FKS524284:FKT524284 FUO524284:FUP524284 GEK524284:GEL524284 GOG524284:GOH524284 GYC524284:GYD524284 HHY524284:HHZ524284 HRU524284:HRV524284 IBQ524284:IBR524284 ILM524284:ILN524284 IVI524284:IVJ524284 JFE524284:JFF524284 JPA524284:JPB524284 JYW524284:JYX524284 KIS524284:KIT524284 KSO524284:KSP524284 LCK524284:LCL524284 LMG524284:LMH524284 LWC524284:LWD524284 MFY524284:MFZ524284 MPU524284:MPV524284 MZQ524284:MZR524284 NJM524284:NJN524284 NTI524284:NTJ524284 ODE524284:ODF524284 ONA524284:ONB524284 OWW524284:OWX524284 PGS524284:PGT524284 PQO524284:PQP524284 QAK524284:QAL524284 QKG524284:QKH524284 QUC524284:QUD524284 RDY524284:RDZ524284 RNU524284:RNV524284 RXQ524284:RXR524284 SHM524284:SHN524284 SRI524284:SRJ524284 TBE524284:TBF524284 TLA524284:TLB524284 TUW524284:TUX524284 UES524284:UET524284 UOO524284:UOP524284 UYK524284:UYL524284 VIG524284:VIH524284 VSC524284:VSD524284 WBY524284:WBZ524284 WLU524284:WLV524284 WVQ524284:WVR524284 I589820:J589820 JE589820:JF589820 TA589820:TB589820 ACW589820:ACX589820 AMS589820:AMT589820 AWO589820:AWP589820 BGK589820:BGL589820 BQG589820:BQH589820 CAC589820:CAD589820 CJY589820:CJZ589820 CTU589820:CTV589820 DDQ589820:DDR589820 DNM589820:DNN589820 DXI589820:DXJ589820 EHE589820:EHF589820 ERA589820:ERB589820 FAW589820:FAX589820 FKS589820:FKT589820 FUO589820:FUP589820 GEK589820:GEL589820 GOG589820:GOH589820 GYC589820:GYD589820 HHY589820:HHZ589820 HRU589820:HRV589820 IBQ589820:IBR589820 ILM589820:ILN589820 IVI589820:IVJ589820 JFE589820:JFF589820 JPA589820:JPB589820 JYW589820:JYX589820 KIS589820:KIT589820 KSO589820:KSP589820 LCK589820:LCL589820 LMG589820:LMH589820 LWC589820:LWD589820 MFY589820:MFZ589820 MPU589820:MPV589820 MZQ589820:MZR589820 NJM589820:NJN589820 NTI589820:NTJ589820 ODE589820:ODF589820 ONA589820:ONB589820 OWW589820:OWX589820 PGS589820:PGT589820 PQO589820:PQP589820 QAK589820:QAL589820 QKG589820:QKH589820 QUC589820:QUD589820 RDY589820:RDZ589820 RNU589820:RNV589820 RXQ589820:RXR589820 SHM589820:SHN589820 SRI589820:SRJ589820 TBE589820:TBF589820 TLA589820:TLB589820 TUW589820:TUX589820 UES589820:UET589820 UOO589820:UOP589820 UYK589820:UYL589820 VIG589820:VIH589820 VSC589820:VSD589820 WBY589820:WBZ589820 WLU589820:WLV589820 WVQ589820:WVR589820 I655356:J655356 JE655356:JF655356 TA655356:TB655356 ACW655356:ACX655356 AMS655356:AMT655356 AWO655356:AWP655356 BGK655356:BGL655356 BQG655356:BQH655356 CAC655356:CAD655356 CJY655356:CJZ655356 CTU655356:CTV655356 DDQ655356:DDR655356 DNM655356:DNN655356 DXI655356:DXJ655356 EHE655356:EHF655356 ERA655356:ERB655356 FAW655356:FAX655356 FKS655356:FKT655356 FUO655356:FUP655356 GEK655356:GEL655356 GOG655356:GOH655356 GYC655356:GYD655356 HHY655356:HHZ655356 HRU655356:HRV655356 IBQ655356:IBR655356 ILM655356:ILN655356 IVI655356:IVJ655356 JFE655356:JFF655356 JPA655356:JPB655356 JYW655356:JYX655356 KIS655356:KIT655356 KSO655356:KSP655356 LCK655356:LCL655356 LMG655356:LMH655356 LWC655356:LWD655356 MFY655356:MFZ655356 MPU655356:MPV655356 MZQ655356:MZR655356 NJM655356:NJN655356 NTI655356:NTJ655356 ODE655356:ODF655356 ONA655356:ONB655356 OWW655356:OWX655356 PGS655356:PGT655356 PQO655356:PQP655356 QAK655356:QAL655356 QKG655356:QKH655356 QUC655356:QUD655356 RDY655356:RDZ655356 RNU655356:RNV655356 RXQ655356:RXR655356 SHM655356:SHN655356 SRI655356:SRJ655356 TBE655356:TBF655356 TLA655356:TLB655356 TUW655356:TUX655356 UES655356:UET655356 UOO655356:UOP655356 UYK655356:UYL655356 VIG655356:VIH655356 VSC655356:VSD655356 WBY655356:WBZ655356 WLU655356:WLV655356 WVQ655356:WVR655356 I720892:J720892 JE720892:JF720892 TA720892:TB720892 ACW720892:ACX720892 AMS720892:AMT720892 AWO720892:AWP720892 BGK720892:BGL720892 BQG720892:BQH720892 CAC720892:CAD720892 CJY720892:CJZ720892 CTU720892:CTV720892 DDQ720892:DDR720892 DNM720892:DNN720892 DXI720892:DXJ720892 EHE720892:EHF720892 ERA720892:ERB720892 FAW720892:FAX720892 FKS720892:FKT720892 FUO720892:FUP720892 GEK720892:GEL720892 GOG720892:GOH720892 GYC720892:GYD720892 HHY720892:HHZ720892 HRU720892:HRV720892 IBQ720892:IBR720892 ILM720892:ILN720892 IVI720892:IVJ720892 JFE720892:JFF720892 JPA720892:JPB720892 JYW720892:JYX720892 KIS720892:KIT720892 KSO720892:KSP720892 LCK720892:LCL720892 LMG720892:LMH720892 LWC720892:LWD720892 MFY720892:MFZ720892 MPU720892:MPV720892 MZQ720892:MZR720892 NJM720892:NJN720892 NTI720892:NTJ720892 ODE720892:ODF720892 ONA720892:ONB720892 OWW720892:OWX720892 PGS720892:PGT720892 PQO720892:PQP720892 QAK720892:QAL720892 QKG720892:QKH720892 QUC720892:QUD720892 RDY720892:RDZ720892 RNU720892:RNV720892 RXQ720892:RXR720892 SHM720892:SHN720892 SRI720892:SRJ720892 TBE720892:TBF720892 TLA720892:TLB720892 TUW720892:TUX720892 UES720892:UET720892 UOO720892:UOP720892 UYK720892:UYL720892 VIG720892:VIH720892 VSC720892:VSD720892 WBY720892:WBZ720892 WLU720892:WLV720892 WVQ720892:WVR720892 I786428:J786428 JE786428:JF786428 TA786428:TB786428 ACW786428:ACX786428 AMS786428:AMT786428 AWO786428:AWP786428 BGK786428:BGL786428 BQG786428:BQH786428 CAC786428:CAD786428 CJY786428:CJZ786428 CTU786428:CTV786428 DDQ786428:DDR786428 DNM786428:DNN786428 DXI786428:DXJ786428 EHE786428:EHF786428 ERA786428:ERB786428 FAW786428:FAX786428 FKS786428:FKT786428 FUO786428:FUP786428 GEK786428:GEL786428 GOG786428:GOH786428 GYC786428:GYD786428 HHY786428:HHZ786428 HRU786428:HRV786428 IBQ786428:IBR786428 ILM786428:ILN786428 IVI786428:IVJ786428 JFE786428:JFF786428 JPA786428:JPB786428 JYW786428:JYX786428 KIS786428:KIT786428 KSO786428:KSP786428 LCK786428:LCL786428 LMG786428:LMH786428 LWC786428:LWD786428 MFY786428:MFZ786428 MPU786428:MPV786428 MZQ786428:MZR786428 NJM786428:NJN786428 NTI786428:NTJ786428 ODE786428:ODF786428 ONA786428:ONB786428 OWW786428:OWX786428 PGS786428:PGT786428 PQO786428:PQP786428 QAK786428:QAL786428 QKG786428:QKH786428 QUC786428:QUD786428 RDY786428:RDZ786428 RNU786428:RNV786428 RXQ786428:RXR786428 SHM786428:SHN786428 SRI786428:SRJ786428 TBE786428:TBF786428 TLA786428:TLB786428 TUW786428:TUX786428 UES786428:UET786428 UOO786428:UOP786428 UYK786428:UYL786428 VIG786428:VIH786428 VSC786428:VSD786428 WBY786428:WBZ786428 WLU786428:WLV786428 WVQ786428:WVR786428 I851964:J851964 JE851964:JF851964 TA851964:TB851964 ACW851964:ACX851964 AMS851964:AMT851964 AWO851964:AWP851964 BGK851964:BGL851964 BQG851964:BQH851964 CAC851964:CAD851964 CJY851964:CJZ851964 CTU851964:CTV851964 DDQ851964:DDR851964 DNM851964:DNN851964 DXI851964:DXJ851964 EHE851964:EHF851964 ERA851964:ERB851964 FAW851964:FAX851964 FKS851964:FKT851964 FUO851964:FUP851964 GEK851964:GEL851964 GOG851964:GOH851964 GYC851964:GYD851964 HHY851964:HHZ851964 HRU851964:HRV851964 IBQ851964:IBR851964 ILM851964:ILN851964 IVI851964:IVJ851964 JFE851964:JFF851964 JPA851964:JPB851964 JYW851964:JYX851964 KIS851964:KIT851964 KSO851964:KSP851964 LCK851964:LCL851964 LMG851964:LMH851964 LWC851964:LWD851964 MFY851964:MFZ851964 MPU851964:MPV851964 MZQ851964:MZR851964 NJM851964:NJN851964 NTI851964:NTJ851964 ODE851964:ODF851964 ONA851964:ONB851964 OWW851964:OWX851964 PGS851964:PGT851964 PQO851964:PQP851964 QAK851964:QAL851964 QKG851964:QKH851964 QUC851964:QUD851964 RDY851964:RDZ851964 RNU851964:RNV851964 RXQ851964:RXR851964 SHM851964:SHN851964 SRI851964:SRJ851964 TBE851964:TBF851964 TLA851964:TLB851964 TUW851964:TUX851964 UES851964:UET851964 UOO851964:UOP851964 UYK851964:UYL851964 VIG851964:VIH851964 VSC851964:VSD851964 WBY851964:WBZ851964 WLU851964:WLV851964 WVQ851964:WVR851964 I917500:J917500 JE917500:JF917500 TA917500:TB917500 ACW917500:ACX917500 AMS917500:AMT917500 AWO917500:AWP917500 BGK917500:BGL917500 BQG917500:BQH917500 CAC917500:CAD917500 CJY917500:CJZ917500 CTU917500:CTV917500 DDQ917500:DDR917500 DNM917500:DNN917500 DXI917500:DXJ917500 EHE917500:EHF917500 ERA917500:ERB917500 FAW917500:FAX917500 FKS917500:FKT917500 FUO917500:FUP917500 GEK917500:GEL917500 GOG917500:GOH917500 GYC917500:GYD917500 HHY917500:HHZ917500 HRU917500:HRV917500 IBQ917500:IBR917500 ILM917500:ILN917500 IVI917500:IVJ917500 JFE917500:JFF917500 JPA917500:JPB917500 JYW917500:JYX917500 KIS917500:KIT917500 KSO917500:KSP917500 LCK917500:LCL917500 LMG917500:LMH917500 LWC917500:LWD917500 MFY917500:MFZ917500 MPU917500:MPV917500 MZQ917500:MZR917500 NJM917500:NJN917500 NTI917500:NTJ917500 ODE917500:ODF917500 ONA917500:ONB917500 OWW917500:OWX917500 PGS917500:PGT917500 PQO917500:PQP917500 QAK917500:QAL917500 QKG917500:QKH917500 QUC917500:QUD917500 RDY917500:RDZ917500 RNU917500:RNV917500 RXQ917500:RXR917500 SHM917500:SHN917500 SRI917500:SRJ917500 TBE917500:TBF917500 TLA917500:TLB917500 TUW917500:TUX917500 UES917500:UET917500 UOO917500:UOP917500 UYK917500:UYL917500 VIG917500:VIH917500 VSC917500:VSD917500 WBY917500:WBZ917500 WLU917500:WLV917500 WVQ917500:WVR917500 I983036:J983036 JE983036:JF983036 TA983036:TB983036 ACW983036:ACX983036 AMS983036:AMT983036 AWO983036:AWP983036 BGK983036:BGL983036 BQG983036:BQH983036 CAC983036:CAD983036 CJY983036:CJZ983036 CTU983036:CTV983036 DDQ983036:DDR983036 DNM983036:DNN983036 DXI983036:DXJ983036 EHE983036:EHF983036 ERA983036:ERB983036 FAW983036:FAX983036 FKS983036:FKT983036 FUO983036:FUP983036 GEK983036:GEL983036 GOG983036:GOH983036 GYC983036:GYD983036 HHY983036:HHZ983036 HRU983036:HRV983036 IBQ983036:IBR983036 ILM983036:ILN983036 IVI983036:IVJ983036 JFE983036:JFF983036 JPA983036:JPB983036 JYW983036:JYX983036 KIS983036:KIT983036 KSO983036:KSP983036 LCK983036:LCL983036 LMG983036:LMH983036 LWC983036:LWD983036 MFY983036:MFZ983036 MPU983036:MPV983036 MZQ983036:MZR983036 NJM983036:NJN983036 NTI983036:NTJ983036 ODE983036:ODF983036 ONA983036:ONB983036 OWW983036:OWX983036 PGS983036:PGT983036 PQO983036:PQP983036 QAK983036:QAL983036 QKG983036:QKH983036 QUC983036:QUD983036 RDY983036:RDZ983036 RNU983036:RNV983036 RXQ983036:RXR983036 SHM983036:SHN983036 SRI983036:SRJ983036 TBE983036:TBF983036 TLA983036:TLB983036 TUW983036:TUX983036 UES983036:UET983036 UOO983036:UOP983036 UYK983036:UYL983036 VIG983036:VIH983036 VSC983036:VSD983036 WBY983036:WBZ983036 WLU983036:WLV983036" xr:uid="{00000000-0002-0000-0000-000005000000}">
      <formula1>"Adviser, Data Manager, Director"</formula1>
    </dataValidation>
    <dataValidation type="list" allowBlank="1" showInputMessage="1" showErrorMessage="1" sqref="WVQ983037:WVR983037 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xr:uid="{00000000-0002-0000-0000-000006000000}">
      <formula1>"Central High School, Cherokee High School, Coalfield School, DCEA Central Office, Grainger High School, Robbins Elem. School"</formula1>
    </dataValidation>
    <dataValidation type="list" allowBlank="1" showInputMessage="1" showErrorMessage="1" sqref="WVQ983034:WVR983034 JE2:JF2 TA2:TB2 ACW2:ACX2 AMS2:AMT2 AWO2:AWP2 BGK2:BGL2 BQG2:BQH2 CAC2:CAD2 CJY2:CJZ2 CTU2:CTV2 DDQ2:DDR2 DNM2:DNN2 DXI2:DXJ2 EHE2:EHF2 ERA2:ERB2 FAW2:FAX2 FKS2:FKT2 FUO2:FUP2 GEK2:GEL2 GOG2:GOH2 GYC2:GYD2 HHY2:HHZ2 HRU2:HRV2 IBQ2:IBR2 ILM2:ILN2 IVI2:IVJ2 JFE2:JFF2 JPA2:JPB2 JYW2:JYX2 KIS2:KIT2 KSO2:KSP2 LCK2:LCL2 LMG2:LMH2 LWC2:LWD2 MFY2:MFZ2 MPU2:MPV2 MZQ2:MZR2 NJM2:NJN2 NTI2:NTJ2 ODE2:ODF2 ONA2:ONB2 OWW2:OWX2 PGS2:PGT2 PQO2:PQP2 QAK2:QAL2 QKG2:QKH2 QUC2:QUD2 RDY2:RDZ2 RNU2:RNV2 RXQ2:RXR2 SHM2:SHN2 SRI2:SRJ2 TBE2:TBF2 TLA2:TLB2 TUW2:TUX2 UES2:UET2 UOO2:UOP2 UYK2:UYL2 VIG2:VIH2 VSC2:VSD2 WBY2:WBZ2 WLU2:WLV2 WVQ2:WVR2 I65530:J65530 JE65530:JF65530 TA65530:TB65530 ACW65530:ACX65530 AMS65530:AMT65530 AWO65530:AWP65530 BGK65530:BGL65530 BQG65530:BQH65530 CAC65530:CAD65530 CJY65530:CJZ65530 CTU65530:CTV65530 DDQ65530:DDR65530 DNM65530:DNN65530 DXI65530:DXJ65530 EHE65530:EHF65530 ERA65530:ERB65530 FAW65530:FAX65530 FKS65530:FKT65530 FUO65530:FUP65530 GEK65530:GEL65530 GOG65530:GOH65530 GYC65530:GYD65530 HHY65530:HHZ65530 HRU65530:HRV65530 IBQ65530:IBR65530 ILM65530:ILN65530 IVI65530:IVJ65530 JFE65530:JFF65530 JPA65530:JPB65530 JYW65530:JYX65530 KIS65530:KIT65530 KSO65530:KSP65530 LCK65530:LCL65530 LMG65530:LMH65530 LWC65530:LWD65530 MFY65530:MFZ65530 MPU65530:MPV65530 MZQ65530:MZR65530 NJM65530:NJN65530 NTI65530:NTJ65530 ODE65530:ODF65530 ONA65530:ONB65530 OWW65530:OWX65530 PGS65530:PGT65530 PQO65530:PQP65530 QAK65530:QAL65530 QKG65530:QKH65530 QUC65530:QUD65530 RDY65530:RDZ65530 RNU65530:RNV65530 RXQ65530:RXR65530 SHM65530:SHN65530 SRI65530:SRJ65530 TBE65530:TBF65530 TLA65530:TLB65530 TUW65530:TUX65530 UES65530:UET65530 UOO65530:UOP65530 UYK65530:UYL65530 VIG65530:VIH65530 VSC65530:VSD65530 WBY65530:WBZ65530 WLU65530:WLV65530 WVQ65530:WVR65530 I131066:J131066 JE131066:JF131066 TA131066:TB131066 ACW131066:ACX131066 AMS131066:AMT131066 AWO131066:AWP131066 BGK131066:BGL131066 BQG131066:BQH131066 CAC131066:CAD131066 CJY131066:CJZ131066 CTU131066:CTV131066 DDQ131066:DDR131066 DNM131066:DNN131066 DXI131066:DXJ131066 EHE131066:EHF131066 ERA131066:ERB131066 FAW131066:FAX131066 FKS131066:FKT131066 FUO131066:FUP131066 GEK131066:GEL131066 GOG131066:GOH131066 GYC131066:GYD131066 HHY131066:HHZ131066 HRU131066:HRV131066 IBQ131066:IBR131066 ILM131066:ILN131066 IVI131066:IVJ131066 JFE131066:JFF131066 JPA131066:JPB131066 JYW131066:JYX131066 KIS131066:KIT131066 KSO131066:KSP131066 LCK131066:LCL131066 LMG131066:LMH131066 LWC131066:LWD131066 MFY131066:MFZ131066 MPU131066:MPV131066 MZQ131066:MZR131066 NJM131066:NJN131066 NTI131066:NTJ131066 ODE131066:ODF131066 ONA131066:ONB131066 OWW131066:OWX131066 PGS131066:PGT131066 PQO131066:PQP131066 QAK131066:QAL131066 QKG131066:QKH131066 QUC131066:QUD131066 RDY131066:RDZ131066 RNU131066:RNV131066 RXQ131066:RXR131066 SHM131066:SHN131066 SRI131066:SRJ131066 TBE131066:TBF131066 TLA131066:TLB131066 TUW131066:TUX131066 UES131066:UET131066 UOO131066:UOP131066 UYK131066:UYL131066 VIG131066:VIH131066 VSC131066:VSD131066 WBY131066:WBZ131066 WLU131066:WLV131066 WVQ131066:WVR131066 I196602:J196602 JE196602:JF196602 TA196602:TB196602 ACW196602:ACX196602 AMS196602:AMT196602 AWO196602:AWP196602 BGK196602:BGL196602 BQG196602:BQH196602 CAC196602:CAD196602 CJY196602:CJZ196602 CTU196602:CTV196602 DDQ196602:DDR196602 DNM196602:DNN196602 DXI196602:DXJ196602 EHE196602:EHF196602 ERA196602:ERB196602 FAW196602:FAX196602 FKS196602:FKT196602 FUO196602:FUP196602 GEK196602:GEL196602 GOG196602:GOH196602 GYC196602:GYD196602 HHY196602:HHZ196602 HRU196602:HRV196602 IBQ196602:IBR196602 ILM196602:ILN196602 IVI196602:IVJ196602 JFE196602:JFF196602 JPA196602:JPB196602 JYW196602:JYX196602 KIS196602:KIT196602 KSO196602:KSP196602 LCK196602:LCL196602 LMG196602:LMH196602 LWC196602:LWD196602 MFY196602:MFZ196602 MPU196602:MPV196602 MZQ196602:MZR196602 NJM196602:NJN196602 NTI196602:NTJ196602 ODE196602:ODF196602 ONA196602:ONB196602 OWW196602:OWX196602 PGS196602:PGT196602 PQO196602:PQP196602 QAK196602:QAL196602 QKG196602:QKH196602 QUC196602:QUD196602 RDY196602:RDZ196602 RNU196602:RNV196602 RXQ196602:RXR196602 SHM196602:SHN196602 SRI196602:SRJ196602 TBE196602:TBF196602 TLA196602:TLB196602 TUW196602:TUX196602 UES196602:UET196602 UOO196602:UOP196602 UYK196602:UYL196602 VIG196602:VIH196602 VSC196602:VSD196602 WBY196602:WBZ196602 WLU196602:WLV196602 WVQ196602:WVR196602 I262138:J262138 JE262138:JF262138 TA262138:TB262138 ACW262138:ACX262138 AMS262138:AMT262138 AWO262138:AWP262138 BGK262138:BGL262138 BQG262138:BQH262138 CAC262138:CAD262138 CJY262138:CJZ262138 CTU262138:CTV262138 DDQ262138:DDR262138 DNM262138:DNN262138 DXI262138:DXJ262138 EHE262138:EHF262138 ERA262138:ERB262138 FAW262138:FAX262138 FKS262138:FKT262138 FUO262138:FUP262138 GEK262138:GEL262138 GOG262138:GOH262138 GYC262138:GYD262138 HHY262138:HHZ262138 HRU262138:HRV262138 IBQ262138:IBR262138 ILM262138:ILN262138 IVI262138:IVJ262138 JFE262138:JFF262138 JPA262138:JPB262138 JYW262138:JYX262138 KIS262138:KIT262138 KSO262138:KSP262138 LCK262138:LCL262138 LMG262138:LMH262138 LWC262138:LWD262138 MFY262138:MFZ262138 MPU262138:MPV262138 MZQ262138:MZR262138 NJM262138:NJN262138 NTI262138:NTJ262138 ODE262138:ODF262138 ONA262138:ONB262138 OWW262138:OWX262138 PGS262138:PGT262138 PQO262138:PQP262138 QAK262138:QAL262138 QKG262138:QKH262138 QUC262138:QUD262138 RDY262138:RDZ262138 RNU262138:RNV262138 RXQ262138:RXR262138 SHM262138:SHN262138 SRI262138:SRJ262138 TBE262138:TBF262138 TLA262138:TLB262138 TUW262138:TUX262138 UES262138:UET262138 UOO262138:UOP262138 UYK262138:UYL262138 VIG262138:VIH262138 VSC262138:VSD262138 WBY262138:WBZ262138 WLU262138:WLV262138 WVQ262138:WVR262138 I327674:J327674 JE327674:JF327674 TA327674:TB327674 ACW327674:ACX327674 AMS327674:AMT327674 AWO327674:AWP327674 BGK327674:BGL327674 BQG327674:BQH327674 CAC327674:CAD327674 CJY327674:CJZ327674 CTU327674:CTV327674 DDQ327674:DDR327674 DNM327674:DNN327674 DXI327674:DXJ327674 EHE327674:EHF327674 ERA327674:ERB327674 FAW327674:FAX327674 FKS327674:FKT327674 FUO327674:FUP327674 GEK327674:GEL327674 GOG327674:GOH327674 GYC327674:GYD327674 HHY327674:HHZ327674 HRU327674:HRV327674 IBQ327674:IBR327674 ILM327674:ILN327674 IVI327674:IVJ327674 JFE327674:JFF327674 JPA327674:JPB327674 JYW327674:JYX327674 KIS327674:KIT327674 KSO327674:KSP327674 LCK327674:LCL327674 LMG327674:LMH327674 LWC327674:LWD327674 MFY327674:MFZ327674 MPU327674:MPV327674 MZQ327674:MZR327674 NJM327674:NJN327674 NTI327674:NTJ327674 ODE327674:ODF327674 ONA327674:ONB327674 OWW327674:OWX327674 PGS327674:PGT327674 PQO327674:PQP327674 QAK327674:QAL327674 QKG327674:QKH327674 QUC327674:QUD327674 RDY327674:RDZ327674 RNU327674:RNV327674 RXQ327674:RXR327674 SHM327674:SHN327674 SRI327674:SRJ327674 TBE327674:TBF327674 TLA327674:TLB327674 TUW327674:TUX327674 UES327674:UET327674 UOO327674:UOP327674 UYK327674:UYL327674 VIG327674:VIH327674 VSC327674:VSD327674 WBY327674:WBZ327674 WLU327674:WLV327674 WVQ327674:WVR327674 I393210:J393210 JE393210:JF393210 TA393210:TB393210 ACW393210:ACX393210 AMS393210:AMT393210 AWO393210:AWP393210 BGK393210:BGL393210 BQG393210:BQH393210 CAC393210:CAD393210 CJY393210:CJZ393210 CTU393210:CTV393210 DDQ393210:DDR393210 DNM393210:DNN393210 DXI393210:DXJ393210 EHE393210:EHF393210 ERA393210:ERB393210 FAW393210:FAX393210 FKS393210:FKT393210 FUO393210:FUP393210 GEK393210:GEL393210 GOG393210:GOH393210 GYC393210:GYD393210 HHY393210:HHZ393210 HRU393210:HRV393210 IBQ393210:IBR393210 ILM393210:ILN393210 IVI393210:IVJ393210 JFE393210:JFF393210 JPA393210:JPB393210 JYW393210:JYX393210 KIS393210:KIT393210 KSO393210:KSP393210 LCK393210:LCL393210 LMG393210:LMH393210 LWC393210:LWD393210 MFY393210:MFZ393210 MPU393210:MPV393210 MZQ393210:MZR393210 NJM393210:NJN393210 NTI393210:NTJ393210 ODE393210:ODF393210 ONA393210:ONB393210 OWW393210:OWX393210 PGS393210:PGT393210 PQO393210:PQP393210 QAK393210:QAL393210 QKG393210:QKH393210 QUC393210:QUD393210 RDY393210:RDZ393210 RNU393210:RNV393210 RXQ393210:RXR393210 SHM393210:SHN393210 SRI393210:SRJ393210 TBE393210:TBF393210 TLA393210:TLB393210 TUW393210:TUX393210 UES393210:UET393210 UOO393210:UOP393210 UYK393210:UYL393210 VIG393210:VIH393210 VSC393210:VSD393210 WBY393210:WBZ393210 WLU393210:WLV393210 WVQ393210:WVR393210 I458746:J458746 JE458746:JF458746 TA458746:TB458746 ACW458746:ACX458746 AMS458746:AMT458746 AWO458746:AWP458746 BGK458746:BGL458746 BQG458746:BQH458746 CAC458746:CAD458746 CJY458746:CJZ458746 CTU458746:CTV458746 DDQ458746:DDR458746 DNM458746:DNN458746 DXI458746:DXJ458746 EHE458746:EHF458746 ERA458746:ERB458746 FAW458746:FAX458746 FKS458746:FKT458746 FUO458746:FUP458746 GEK458746:GEL458746 GOG458746:GOH458746 GYC458746:GYD458746 HHY458746:HHZ458746 HRU458746:HRV458746 IBQ458746:IBR458746 ILM458746:ILN458746 IVI458746:IVJ458746 JFE458746:JFF458746 JPA458746:JPB458746 JYW458746:JYX458746 KIS458746:KIT458746 KSO458746:KSP458746 LCK458746:LCL458746 LMG458746:LMH458746 LWC458746:LWD458746 MFY458746:MFZ458746 MPU458746:MPV458746 MZQ458746:MZR458746 NJM458746:NJN458746 NTI458746:NTJ458746 ODE458746:ODF458746 ONA458746:ONB458746 OWW458746:OWX458746 PGS458746:PGT458746 PQO458746:PQP458746 QAK458746:QAL458746 QKG458746:QKH458746 QUC458746:QUD458746 RDY458746:RDZ458746 RNU458746:RNV458746 RXQ458746:RXR458746 SHM458746:SHN458746 SRI458746:SRJ458746 TBE458746:TBF458746 TLA458746:TLB458746 TUW458746:TUX458746 UES458746:UET458746 UOO458746:UOP458746 UYK458746:UYL458746 VIG458746:VIH458746 VSC458746:VSD458746 WBY458746:WBZ458746 WLU458746:WLV458746 WVQ458746:WVR458746 I524282:J524282 JE524282:JF524282 TA524282:TB524282 ACW524282:ACX524282 AMS524282:AMT524282 AWO524282:AWP524282 BGK524282:BGL524282 BQG524282:BQH524282 CAC524282:CAD524282 CJY524282:CJZ524282 CTU524282:CTV524282 DDQ524282:DDR524282 DNM524282:DNN524282 DXI524282:DXJ524282 EHE524282:EHF524282 ERA524282:ERB524282 FAW524282:FAX524282 FKS524282:FKT524282 FUO524282:FUP524282 GEK524282:GEL524282 GOG524282:GOH524282 GYC524282:GYD524282 HHY524282:HHZ524282 HRU524282:HRV524282 IBQ524282:IBR524282 ILM524282:ILN524282 IVI524282:IVJ524282 JFE524282:JFF524282 JPA524282:JPB524282 JYW524282:JYX524282 KIS524282:KIT524282 KSO524282:KSP524282 LCK524282:LCL524282 LMG524282:LMH524282 LWC524282:LWD524282 MFY524282:MFZ524282 MPU524282:MPV524282 MZQ524282:MZR524282 NJM524282:NJN524282 NTI524282:NTJ524282 ODE524282:ODF524282 ONA524282:ONB524282 OWW524282:OWX524282 PGS524282:PGT524282 PQO524282:PQP524282 QAK524282:QAL524282 QKG524282:QKH524282 QUC524282:QUD524282 RDY524282:RDZ524282 RNU524282:RNV524282 RXQ524282:RXR524282 SHM524282:SHN524282 SRI524282:SRJ524282 TBE524282:TBF524282 TLA524282:TLB524282 TUW524282:TUX524282 UES524282:UET524282 UOO524282:UOP524282 UYK524282:UYL524282 VIG524282:VIH524282 VSC524282:VSD524282 WBY524282:WBZ524282 WLU524282:WLV524282 WVQ524282:WVR524282 I589818:J589818 JE589818:JF589818 TA589818:TB589818 ACW589818:ACX589818 AMS589818:AMT589818 AWO589818:AWP589818 BGK589818:BGL589818 BQG589818:BQH589818 CAC589818:CAD589818 CJY589818:CJZ589818 CTU589818:CTV589818 DDQ589818:DDR589818 DNM589818:DNN589818 DXI589818:DXJ589818 EHE589818:EHF589818 ERA589818:ERB589818 FAW589818:FAX589818 FKS589818:FKT589818 FUO589818:FUP589818 GEK589818:GEL589818 GOG589818:GOH589818 GYC589818:GYD589818 HHY589818:HHZ589818 HRU589818:HRV589818 IBQ589818:IBR589818 ILM589818:ILN589818 IVI589818:IVJ589818 JFE589818:JFF589818 JPA589818:JPB589818 JYW589818:JYX589818 KIS589818:KIT589818 KSO589818:KSP589818 LCK589818:LCL589818 LMG589818:LMH589818 LWC589818:LWD589818 MFY589818:MFZ589818 MPU589818:MPV589818 MZQ589818:MZR589818 NJM589818:NJN589818 NTI589818:NTJ589818 ODE589818:ODF589818 ONA589818:ONB589818 OWW589818:OWX589818 PGS589818:PGT589818 PQO589818:PQP589818 QAK589818:QAL589818 QKG589818:QKH589818 QUC589818:QUD589818 RDY589818:RDZ589818 RNU589818:RNV589818 RXQ589818:RXR589818 SHM589818:SHN589818 SRI589818:SRJ589818 TBE589818:TBF589818 TLA589818:TLB589818 TUW589818:TUX589818 UES589818:UET589818 UOO589818:UOP589818 UYK589818:UYL589818 VIG589818:VIH589818 VSC589818:VSD589818 WBY589818:WBZ589818 WLU589818:WLV589818 WVQ589818:WVR589818 I655354:J655354 JE655354:JF655354 TA655354:TB655354 ACW655354:ACX655354 AMS655354:AMT655354 AWO655354:AWP655354 BGK655354:BGL655354 BQG655354:BQH655354 CAC655354:CAD655354 CJY655354:CJZ655354 CTU655354:CTV655354 DDQ655354:DDR655354 DNM655354:DNN655354 DXI655354:DXJ655354 EHE655354:EHF655354 ERA655354:ERB655354 FAW655354:FAX655354 FKS655354:FKT655354 FUO655354:FUP655354 GEK655354:GEL655354 GOG655354:GOH655354 GYC655354:GYD655354 HHY655354:HHZ655354 HRU655354:HRV655354 IBQ655354:IBR655354 ILM655354:ILN655354 IVI655354:IVJ655354 JFE655354:JFF655354 JPA655354:JPB655354 JYW655354:JYX655354 KIS655354:KIT655354 KSO655354:KSP655354 LCK655354:LCL655354 LMG655354:LMH655354 LWC655354:LWD655354 MFY655354:MFZ655354 MPU655354:MPV655354 MZQ655354:MZR655354 NJM655354:NJN655354 NTI655354:NTJ655354 ODE655354:ODF655354 ONA655354:ONB655354 OWW655354:OWX655354 PGS655354:PGT655354 PQO655354:PQP655354 QAK655354:QAL655354 QKG655354:QKH655354 QUC655354:QUD655354 RDY655354:RDZ655354 RNU655354:RNV655354 RXQ655354:RXR655354 SHM655354:SHN655354 SRI655354:SRJ655354 TBE655354:TBF655354 TLA655354:TLB655354 TUW655354:TUX655354 UES655354:UET655354 UOO655354:UOP655354 UYK655354:UYL655354 VIG655354:VIH655354 VSC655354:VSD655354 WBY655354:WBZ655354 WLU655354:WLV655354 WVQ655354:WVR655354 I720890:J720890 JE720890:JF720890 TA720890:TB720890 ACW720890:ACX720890 AMS720890:AMT720890 AWO720890:AWP720890 BGK720890:BGL720890 BQG720890:BQH720890 CAC720890:CAD720890 CJY720890:CJZ720890 CTU720890:CTV720890 DDQ720890:DDR720890 DNM720890:DNN720890 DXI720890:DXJ720890 EHE720890:EHF720890 ERA720890:ERB720890 FAW720890:FAX720890 FKS720890:FKT720890 FUO720890:FUP720890 GEK720890:GEL720890 GOG720890:GOH720890 GYC720890:GYD720890 HHY720890:HHZ720890 HRU720890:HRV720890 IBQ720890:IBR720890 ILM720890:ILN720890 IVI720890:IVJ720890 JFE720890:JFF720890 JPA720890:JPB720890 JYW720890:JYX720890 KIS720890:KIT720890 KSO720890:KSP720890 LCK720890:LCL720890 LMG720890:LMH720890 LWC720890:LWD720890 MFY720890:MFZ720890 MPU720890:MPV720890 MZQ720890:MZR720890 NJM720890:NJN720890 NTI720890:NTJ720890 ODE720890:ODF720890 ONA720890:ONB720890 OWW720890:OWX720890 PGS720890:PGT720890 PQO720890:PQP720890 QAK720890:QAL720890 QKG720890:QKH720890 QUC720890:QUD720890 RDY720890:RDZ720890 RNU720890:RNV720890 RXQ720890:RXR720890 SHM720890:SHN720890 SRI720890:SRJ720890 TBE720890:TBF720890 TLA720890:TLB720890 TUW720890:TUX720890 UES720890:UET720890 UOO720890:UOP720890 UYK720890:UYL720890 VIG720890:VIH720890 VSC720890:VSD720890 WBY720890:WBZ720890 WLU720890:WLV720890 WVQ720890:WVR720890 I786426:J786426 JE786426:JF786426 TA786426:TB786426 ACW786426:ACX786426 AMS786426:AMT786426 AWO786426:AWP786426 BGK786426:BGL786426 BQG786426:BQH786426 CAC786426:CAD786426 CJY786426:CJZ786426 CTU786426:CTV786426 DDQ786426:DDR786426 DNM786426:DNN786426 DXI786426:DXJ786426 EHE786426:EHF786426 ERA786426:ERB786426 FAW786426:FAX786426 FKS786426:FKT786426 FUO786426:FUP786426 GEK786426:GEL786426 GOG786426:GOH786426 GYC786426:GYD786426 HHY786426:HHZ786426 HRU786426:HRV786426 IBQ786426:IBR786426 ILM786426:ILN786426 IVI786426:IVJ786426 JFE786426:JFF786426 JPA786426:JPB786426 JYW786426:JYX786426 KIS786426:KIT786426 KSO786426:KSP786426 LCK786426:LCL786426 LMG786426:LMH786426 LWC786426:LWD786426 MFY786426:MFZ786426 MPU786426:MPV786426 MZQ786426:MZR786426 NJM786426:NJN786426 NTI786426:NTJ786426 ODE786426:ODF786426 ONA786426:ONB786426 OWW786426:OWX786426 PGS786426:PGT786426 PQO786426:PQP786426 QAK786426:QAL786426 QKG786426:QKH786426 QUC786426:QUD786426 RDY786426:RDZ786426 RNU786426:RNV786426 RXQ786426:RXR786426 SHM786426:SHN786426 SRI786426:SRJ786426 TBE786426:TBF786426 TLA786426:TLB786426 TUW786426:TUX786426 UES786426:UET786426 UOO786426:UOP786426 UYK786426:UYL786426 VIG786426:VIH786426 VSC786426:VSD786426 WBY786426:WBZ786426 WLU786426:WLV786426 WVQ786426:WVR786426 I851962:J851962 JE851962:JF851962 TA851962:TB851962 ACW851962:ACX851962 AMS851962:AMT851962 AWO851962:AWP851962 BGK851962:BGL851962 BQG851962:BQH851962 CAC851962:CAD851962 CJY851962:CJZ851962 CTU851962:CTV851962 DDQ851962:DDR851962 DNM851962:DNN851962 DXI851962:DXJ851962 EHE851962:EHF851962 ERA851962:ERB851962 FAW851962:FAX851962 FKS851962:FKT851962 FUO851962:FUP851962 GEK851962:GEL851962 GOG851962:GOH851962 GYC851962:GYD851962 HHY851962:HHZ851962 HRU851962:HRV851962 IBQ851962:IBR851962 ILM851962:ILN851962 IVI851962:IVJ851962 JFE851962:JFF851962 JPA851962:JPB851962 JYW851962:JYX851962 KIS851962:KIT851962 KSO851962:KSP851962 LCK851962:LCL851962 LMG851962:LMH851962 LWC851962:LWD851962 MFY851962:MFZ851962 MPU851962:MPV851962 MZQ851962:MZR851962 NJM851962:NJN851962 NTI851962:NTJ851962 ODE851962:ODF851962 ONA851962:ONB851962 OWW851962:OWX851962 PGS851962:PGT851962 PQO851962:PQP851962 QAK851962:QAL851962 QKG851962:QKH851962 QUC851962:QUD851962 RDY851962:RDZ851962 RNU851962:RNV851962 RXQ851962:RXR851962 SHM851962:SHN851962 SRI851962:SRJ851962 TBE851962:TBF851962 TLA851962:TLB851962 TUW851962:TUX851962 UES851962:UET851962 UOO851962:UOP851962 UYK851962:UYL851962 VIG851962:VIH851962 VSC851962:VSD851962 WBY851962:WBZ851962 WLU851962:WLV851962 WVQ851962:WVR851962 I917498:J917498 JE917498:JF917498 TA917498:TB917498 ACW917498:ACX917498 AMS917498:AMT917498 AWO917498:AWP917498 BGK917498:BGL917498 BQG917498:BQH917498 CAC917498:CAD917498 CJY917498:CJZ917498 CTU917498:CTV917498 DDQ917498:DDR917498 DNM917498:DNN917498 DXI917498:DXJ917498 EHE917498:EHF917498 ERA917498:ERB917498 FAW917498:FAX917498 FKS917498:FKT917498 FUO917498:FUP917498 GEK917498:GEL917498 GOG917498:GOH917498 GYC917498:GYD917498 HHY917498:HHZ917498 HRU917498:HRV917498 IBQ917498:IBR917498 ILM917498:ILN917498 IVI917498:IVJ917498 JFE917498:JFF917498 JPA917498:JPB917498 JYW917498:JYX917498 KIS917498:KIT917498 KSO917498:KSP917498 LCK917498:LCL917498 LMG917498:LMH917498 LWC917498:LWD917498 MFY917498:MFZ917498 MPU917498:MPV917498 MZQ917498:MZR917498 NJM917498:NJN917498 NTI917498:NTJ917498 ODE917498:ODF917498 ONA917498:ONB917498 OWW917498:OWX917498 PGS917498:PGT917498 PQO917498:PQP917498 QAK917498:QAL917498 QKG917498:QKH917498 QUC917498:QUD917498 RDY917498:RDZ917498 RNU917498:RNV917498 RXQ917498:RXR917498 SHM917498:SHN917498 SRI917498:SRJ917498 TBE917498:TBF917498 TLA917498:TLB917498 TUW917498:TUX917498 UES917498:UET917498 UOO917498:UOP917498 UYK917498:UYL917498 VIG917498:VIH917498 VSC917498:VSD917498 WBY917498:WBZ917498 WLU917498:WLV917498 WVQ917498:WVR917498 I983034:J983034 JE983034:JF983034 TA983034:TB983034 ACW983034:ACX983034 AMS983034:AMT983034 AWO983034:AWP983034 BGK983034:BGL983034 BQG983034:BQH983034 CAC983034:CAD983034 CJY983034:CJZ983034 CTU983034:CTV983034 DDQ983034:DDR983034 DNM983034:DNN983034 DXI983034:DXJ983034 EHE983034:EHF983034 ERA983034:ERB983034 FAW983034:FAX983034 FKS983034:FKT983034 FUO983034:FUP983034 GEK983034:GEL983034 GOG983034:GOH983034 GYC983034:GYD983034 HHY983034:HHZ983034 HRU983034:HRV983034 IBQ983034:IBR983034 ILM983034:ILN983034 IVI983034:IVJ983034 JFE983034:JFF983034 JPA983034:JPB983034 JYW983034:JYX983034 KIS983034:KIT983034 KSO983034:KSP983034 LCK983034:LCL983034 LMG983034:LMH983034 LWC983034:LWD983034 MFY983034:MFZ983034 MPU983034:MPV983034 MZQ983034:MZR983034 NJM983034:NJN983034 NTI983034:NTJ983034 ODE983034:ODF983034 ONA983034:ONB983034 OWW983034:OWX983034 PGS983034:PGT983034 PQO983034:PQP983034 QAK983034:QAL983034 QKG983034:QKH983034 QUC983034:QUD983034 RDY983034:RDZ983034 RNU983034:RNV983034 RXQ983034:RXR983034 SHM983034:SHN983034 SRI983034:SRJ983034 TBE983034:TBF983034 TLA983034:TLB983034 TUW983034:TUX983034 UES983034:UET983034 UOO983034:UOP983034 UYK983034:UYL983034 VIG983034:VIH983034 VSC983034:VSD983034 WBY983034:WBZ983034 WLU983034:WLV983034" xr:uid="{00000000-0002-0000-0000-000007000000}">
      <formula1>"004815, 006427, 000189, 004042, 003705, 000367, 005162"</formula1>
    </dataValidation>
    <dataValidation type="list" allowBlank="1" showInputMessage="1" showErrorMessage="1" sqref="I3:J3" xr:uid="{36F3B5D8-CF1E-4782-8E23-2C43788A9362}">
      <formula1>"TRIO,EOC,Talent Search,Upward Bound"</formula1>
    </dataValidation>
    <dataValidation type="list" allowBlank="1" showInputMessage="1" showErrorMessage="1" sqref="I4:J4" xr:uid="{D7BACE33-768E-44FB-ACD3-511E609B21C3}">
      <formula1>"Adviser,Program Mgr,Data Specialist,Facilitator,Instructor,Tutor,TRIO Director"</formula1>
    </dataValidation>
    <dataValidation type="list" allowBlank="1" showInputMessage="1" showErrorMessage="1" sqref="D10:D29" xr:uid="{8240037B-3E85-4F93-AE68-58731BDD6231}">
      <formula1>"1, 2, 3, 4, 5, 6, 7, 8, 9, 10"</formula1>
    </dataValidation>
    <dataValidation type="list" allowBlank="1" showInputMessage="1" showErrorMessage="1" sqref="E10:E29" xr:uid="{B7C2D804-D624-4B68-B3F9-FB19DE595653}">
      <formula1>"Y,N"</formula1>
    </dataValidation>
  </dataValidations>
  <printOptions horizontalCentered="1"/>
  <pageMargins left="0.5" right="0.25" top="1" bottom="1" header="0.5" footer="0.5"/>
  <pageSetup scale="89" orientation="portrait" r:id="rId1"/>
  <headerFooter alignWithMargins="0">
    <oddHeader>&amp;C&amp;"-,Bold"&amp;28DCEA Mileage Reimbursement Form</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Mileage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David Alvis</cp:lastModifiedBy>
  <cp:lastPrinted>2025-12-16T19:27:24Z</cp:lastPrinted>
  <dcterms:created xsi:type="dcterms:W3CDTF">2017-09-05T15:31:34Z</dcterms:created>
  <dcterms:modified xsi:type="dcterms:W3CDTF">2026-01-05T17:02:35Z</dcterms:modified>
</cp:coreProperties>
</file>